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12.xml><?xml version="1.0" encoding="utf-8"?>
<comments xmlns="http://schemas.openxmlformats.org/spreadsheetml/2006/main">
  <authors>
    <author>SheetJ5</author>
  </authors>
  <commentList/>
</comments>
</file>

<file path=xl/comments13.xml><?xml version="1.0" encoding="utf-8"?>
<comments xmlns="http://schemas.openxmlformats.org/spreadsheetml/2006/main">
  <authors>
    <author>SheetJ5</author>
  </authors>
  <commentList/>
</comments>
</file>

<file path=xl/comments14.xml><?xml version="1.0" encoding="utf-8"?>
<comments xmlns="http://schemas.openxmlformats.org/spreadsheetml/2006/main">
  <authors>
    <author>SheetJ5</author>
  </authors>
  <commentList/>
</comments>
</file>

<file path=xl/comments15.xml><?xml version="1.0" encoding="utf-8"?>
<comments xmlns="http://schemas.openxmlformats.org/spreadsheetml/2006/main">
  <authors>
    <author>SheetJ5</author>
  </authors>
  <commentList/>
</comments>
</file>

<file path=xl/comments16.xml><?xml version="1.0" encoding="utf-8"?>
<comments xmlns="http://schemas.openxmlformats.org/spreadsheetml/2006/main">
  <authors>
    <author>SheetJ5</author>
  </authors>
  <commentList/>
</comments>
</file>

<file path=xl/comments17.xml><?xml version="1.0" encoding="utf-8"?>
<comments xmlns="http://schemas.openxmlformats.org/spreadsheetml/2006/main">
  <authors>
    <author>SheetJ5</author>
  </authors>
  <commentList/>
</comments>
</file>

<file path=xl/comments18.xml><?xml version="1.0" encoding="utf-8"?>
<comments xmlns="http://schemas.openxmlformats.org/spreadsheetml/2006/main">
  <authors>
    <author>SheetJ5</author>
  </authors>
  <commentList/>
</comments>
</file>

<file path=xl/comments19.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20.xml><?xml version="1.0" encoding="utf-8"?>
<comments xmlns="http://schemas.openxmlformats.org/spreadsheetml/2006/main">
  <authors>
    <author>SheetJ5</author>
  </authors>
  <commentList/>
</comments>
</file>

<file path=xl/comments21.xml><?xml version="1.0" encoding="utf-8"?>
<comments xmlns="http://schemas.openxmlformats.org/spreadsheetml/2006/main">
  <authors>
    <author>SheetJ5</author>
  </authors>
  <commentList/>
</comments>
</file>

<file path=xl/comments22.xml><?xml version="1.0" encoding="utf-8"?>
<comments xmlns="http://schemas.openxmlformats.org/spreadsheetml/2006/main">
  <authors>
    <author>SheetJ5</author>
  </authors>
  <commentList/>
</comments>
</file>

<file path=xl/comments23.xml><?xml version="1.0" encoding="utf-8"?>
<comments xmlns="http://schemas.openxmlformats.org/spreadsheetml/2006/main">
  <authors>
    <author>SheetJ5</author>
  </authors>
  <commentList/>
</comments>
</file>

<file path=xl/comments24.xml><?xml version="1.0" encoding="utf-8"?>
<comments xmlns="http://schemas.openxmlformats.org/spreadsheetml/2006/main">
  <authors>
    <author>SheetJ5</author>
  </authors>
  <commentList/>
</comments>
</file>

<file path=xl/comments25.xml><?xml version="1.0" encoding="utf-8"?>
<comments xmlns="http://schemas.openxmlformats.org/spreadsheetml/2006/main">
  <authors>
    <author>SheetJ5</author>
  </authors>
  <commentList/>
</comments>
</file>

<file path=xl/comments26.xml><?xml version="1.0" encoding="utf-8"?>
<comments xmlns="http://schemas.openxmlformats.org/spreadsheetml/2006/main">
  <authors>
    <author>SheetJ5</author>
  </authors>
  <commentList/>
</comments>
</file>

<file path=xl/comments27.xml><?xml version="1.0" encoding="utf-8"?>
<comments xmlns="http://schemas.openxmlformats.org/spreadsheetml/2006/main">
  <authors>
    <author>SheetJ5</author>
  </authors>
  <commentList/>
</comments>
</file>

<file path=xl/comments28.xml><?xml version="1.0" encoding="utf-8"?>
<comments xmlns="http://schemas.openxmlformats.org/spreadsheetml/2006/main">
  <authors>
    <author>SheetJ5</author>
  </authors>
  <commentList/>
</comments>
</file>

<file path=xl/comments29.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30.xml><?xml version="1.0" encoding="utf-8"?>
<comments xmlns="http://schemas.openxmlformats.org/spreadsheetml/2006/main">
  <authors>
    <author>SheetJ5</author>
  </authors>
  <commentList/>
</comments>
</file>

<file path=xl/comments31.xml><?xml version="1.0" encoding="utf-8"?>
<comments xmlns="http://schemas.openxmlformats.org/spreadsheetml/2006/main">
  <authors>
    <author>SheetJ5</author>
  </authors>
  <commentList/>
</comments>
</file>

<file path=xl/comments32.xml><?xml version="1.0" encoding="utf-8"?>
<comments xmlns="http://schemas.openxmlformats.org/spreadsheetml/2006/main">
  <authors>
    <author>SheetJ5</author>
  </authors>
  <commentList/>
</comments>
</file>

<file path=xl/comments33.xml><?xml version="1.0" encoding="utf-8"?>
<comments xmlns="http://schemas.openxmlformats.org/spreadsheetml/2006/main">
  <authors>
    <author>SheetJ5</author>
  </authors>
  <commentList/>
</comments>
</file>

<file path=xl/comments34.xml><?xml version="1.0" encoding="utf-8"?>
<comments xmlns="http://schemas.openxmlformats.org/spreadsheetml/2006/main">
  <authors>
    <author>SheetJ5</author>
  </authors>
  <commentList/>
</comments>
</file>

<file path=xl/comments35.xml><?xml version="1.0" encoding="utf-8"?>
<comments xmlns="http://schemas.openxmlformats.org/spreadsheetml/2006/main">
  <authors>
    <author>SheetJ5</author>
  </authors>
  <commentList/>
</comments>
</file>

<file path=xl/comments36.xml><?xml version="1.0" encoding="utf-8"?>
<comments xmlns="http://schemas.openxmlformats.org/spreadsheetml/2006/main">
  <authors>
    <author>SheetJ5</author>
  </authors>
  <commentList/>
</comments>
</file>

<file path=xl/comments37.xml><?xml version="1.0" encoding="utf-8"?>
<comments xmlns="http://schemas.openxmlformats.org/spreadsheetml/2006/main">
  <authors>
    <author>SheetJ5</author>
  </authors>
  <commentList/>
</comments>
</file>

<file path=xl/comments38.xml><?xml version="1.0" encoding="utf-8"?>
<comments xmlns="http://schemas.openxmlformats.org/spreadsheetml/2006/main">
  <authors>
    <author>SheetJ5</author>
  </authors>
  <commentList/>
</comments>
</file>

<file path=xl/comments39.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40.xml><?xml version="1.0" encoding="utf-8"?>
<comments xmlns="http://schemas.openxmlformats.org/spreadsheetml/2006/main">
  <authors>
    <author>SheetJ5</author>
  </authors>
  <commentList/>
</comments>
</file>

<file path=xl/comments41.xml><?xml version="1.0" encoding="utf-8"?>
<comments xmlns="http://schemas.openxmlformats.org/spreadsheetml/2006/main">
  <authors>
    <author>SheetJ5</author>
  </authors>
  <commentList/>
</comments>
</file>

<file path=xl/comments42.xml><?xml version="1.0" encoding="utf-8"?>
<comments xmlns="http://schemas.openxmlformats.org/spreadsheetml/2006/main">
  <authors>
    <author>SheetJ5</author>
  </authors>
  <commentList/>
</comments>
</file>

<file path=xl/comments43.xml><?xml version="1.0" encoding="utf-8"?>
<comments xmlns="http://schemas.openxmlformats.org/spreadsheetml/2006/main">
  <authors>
    <author>SheetJ5</author>
  </authors>
  <commentList/>
</comments>
</file>

<file path=xl/comments44.xml><?xml version="1.0" encoding="utf-8"?>
<comments xmlns="http://schemas.openxmlformats.org/spreadsheetml/2006/main">
  <authors>
    <author>SheetJ5</author>
  </authors>
  <commentList/>
</comments>
</file>

<file path=xl/comments45.xml><?xml version="1.0" encoding="utf-8"?>
<comments xmlns="http://schemas.openxmlformats.org/spreadsheetml/2006/main">
  <authors>
    <author>SheetJ5</author>
  </authors>
  <commentList/>
</comments>
</file>

<file path=xl/comments46.xml><?xml version="1.0" encoding="utf-8"?>
<comments xmlns="http://schemas.openxmlformats.org/spreadsheetml/2006/main">
  <authors>
    <author>SheetJ5</author>
  </authors>
  <commentList/>
</comments>
</file>

<file path=xl/comments47.xml><?xml version="1.0" encoding="utf-8"?>
<comments xmlns="http://schemas.openxmlformats.org/spreadsheetml/2006/main">
  <authors>
    <author>SheetJ5</author>
  </authors>
  <commentList/>
</comments>
</file>

<file path=xl/comments48.xml><?xml version="1.0" encoding="utf-8"?>
<comments xmlns="http://schemas.openxmlformats.org/spreadsheetml/2006/main">
  <authors>
    <author>SheetJ5</author>
  </authors>
  <commentList/>
</comments>
</file>

<file path=xl/comments49.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50.xml><?xml version="1.0" encoding="utf-8"?>
<comments xmlns="http://schemas.openxmlformats.org/spreadsheetml/2006/main">
  <authors>
    <author>SheetJ5</author>
  </authors>
  <commentList/>
</comments>
</file>

<file path=xl/comments51.xml><?xml version="1.0" encoding="utf-8"?>
<comments xmlns="http://schemas.openxmlformats.org/spreadsheetml/2006/main">
  <authors>
    <author>SheetJ5</author>
  </authors>
  <commentList/>
</comments>
</file>

<file path=xl/comments52.xml><?xml version="1.0" encoding="utf-8"?>
<comments xmlns="http://schemas.openxmlformats.org/spreadsheetml/2006/main">
  <authors>
    <author>SheetJ5</author>
  </authors>
  <commentList/>
</comments>
</file>

<file path=xl/comments53.xml><?xml version="1.0" encoding="utf-8"?>
<comments xmlns="http://schemas.openxmlformats.org/spreadsheetml/2006/main">
  <authors>
    <author>SheetJ5</author>
  </authors>
  <commentList/>
</comments>
</file>

<file path=xl/comments54.xml><?xml version="1.0" encoding="utf-8"?>
<comments xmlns="http://schemas.openxmlformats.org/spreadsheetml/2006/main">
  <authors>
    <author>SheetJ5</author>
  </authors>
  <commentList/>
</comments>
</file>

<file path=xl/comments55.xml><?xml version="1.0" encoding="utf-8"?>
<comments xmlns="http://schemas.openxmlformats.org/spreadsheetml/2006/main">
  <authors>
    <author>SheetJ5</author>
  </authors>
  <commentList/>
</comments>
</file>

<file path=xl/comments56.xml><?xml version="1.0" encoding="utf-8"?>
<comments xmlns="http://schemas.openxmlformats.org/spreadsheetml/2006/main">
  <authors>
    <author>SheetJ5</author>
  </authors>
  <commentList/>
</comments>
</file>

<file path=xl/comments57.xml><?xml version="1.0" encoding="utf-8"?>
<comments xmlns="http://schemas.openxmlformats.org/spreadsheetml/2006/main">
  <authors>
    <author>SheetJ5</author>
  </authors>
  <commentList/>
</comments>
</file>

<file path=xl/comments58.xml><?xml version="1.0" encoding="utf-8"?>
<comments xmlns="http://schemas.openxmlformats.org/spreadsheetml/2006/main">
  <authors>
    <author>SheetJ5</author>
  </authors>
  <commentList/>
</comments>
</file>

<file path=xl/comments59.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60.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<sst xmlns="http://schemas.openxmlformats.org/spreadsheetml/2006/main" count="28443" uniqueCount="2741">
  <si>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</si>
  <si>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</si>
  <si>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</si>
  <si>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</si>
  <si>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</si>
  <si>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</si>
  <si>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</si>
  <si>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</si>
  <si>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</si>
  <si>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</si>
  <si>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</si>
  <si>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</si>
  <si>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</si>
  <si>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</si>
  <si>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</si>
  <si>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</si>
  <si>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</si>
  <si>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</si>
  <si>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</si>
  <si>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</si>
  <si>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</si>
  <si>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</si>
  <si>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</si>
  <si>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</si>
  <si>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</si>
  <si>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</si>
  <si>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</si>
  <si>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</si>
  <si>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</si>
  <si>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</si>
  <si>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</si>
  <si>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</si>
  <si>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</si>
  <si>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</si>
  <si>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</si>
  <si>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</si>
  <si>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</si>
  <si>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</si>
  <si>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</si>
  <si>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</si>
  <si>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</si>
  <si>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</si>
  <si>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</si>
  <si>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</si>
  <si>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</si>
  <si>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</si>
  <si>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</si>
  <si>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</si>
  <si>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</si>
  <si>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</si>
  <si>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</si>
  <si>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</si>
  <si>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</si>
  <si>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</si>
  <si>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</si>
  <si>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</si>
  <si>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</si>
  <si>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</si>
  <si>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</si>
  <si>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</si>
  <si>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</si>
  <si>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</si>
  <si>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2024</t>
  </si>
  <si>
    <t>(Sheet 1 of 1)</t>
  </si>
  <si>
    <t>LTU-CRT-2026-V0.2</t>
  </si>
  <si>
    <t>Lithuania</t>
  </si>
  <si>
    <t>Back to Index</t>
  </si>
  <si>
    <t>GREENHOUSE GAS SOURCE AND SINK CATEGORIES</t>
  </si>
  <si>
    <r>
      <rPr>
        <b/>
        <sz val="9"/>
        <rFont val="Times New Roman"/>
      </rPr>
      <t>CO</t>
    </r>
    <r>
      <rPr>
        <b/>
        <sz val="9"/>
        <rFont val="Times New Roman"/>
        <vertAlign val="subscript"/>
      </rPr>
      <t>2</t>
    </r>
  </si>
  <si>
    <r>
      <rPr>
        <b/>
        <sz val="9"/>
        <rFont val="Times New Roman"/>
      </rPr>
      <t>CH</t>
    </r>
    <r>
      <rPr>
        <b/>
        <sz val="9"/>
        <rFont val="Times New Roman"/>
        <vertAlign val="subscript"/>
      </rPr>
      <t>4</t>
    </r>
  </si>
  <si>
    <r>
      <rPr>
        <b/>
        <sz val="9"/>
        <rFont val="Times New Roman"/>
      </rPr>
      <t>N</t>
    </r>
    <r>
      <rPr>
        <b/>
        <sz val="9"/>
        <rFont val="Times New Roman"/>
        <vertAlign val="subscript"/>
      </rPr>
      <t>2</t>
    </r>
    <r>
      <rPr>
        <b/>
        <sz val="9"/>
        <rFont val="Times New Roman"/>
      </rPr>
      <t>O</t>
    </r>
  </si>
  <si>
    <r>
      <rPr>
        <b/>
        <sz val="9"/>
        <rFont val="Times New Roman"/>
      </rPr>
      <t>NO</t>
    </r>
    <r>
      <rPr>
        <b/>
        <sz val="9"/>
        <rFont val="Times New Roman"/>
        <vertAlign val="subscript"/>
      </rPr>
      <t>X</t>
    </r>
  </si>
  <si>
    <t>CO</t>
  </si>
  <si>
    <t>NMVOC</t>
  </si>
  <si>
    <r>
      <rPr>
        <b/>
        <sz val="9"/>
        <rFont val="Times New Roman"/>
      </rPr>
      <t>SO</t>
    </r>
    <r>
      <rPr>
        <b/>
        <sz val="9"/>
        <rFont val="Times New Roman"/>
        <vertAlign val="subscript"/>
      </rPr>
      <t>X</t>
    </r>
    <r>
      <rPr>
        <b/>
        <sz val="9"/>
        <rFont val="Times New Roman"/>
      </rPr>
      <t xml:space="preserve">        </t>
    </r>
  </si>
  <si>
    <r>
      <rPr>
        <b/>
        <sz val="9"/>
        <rFont val="Times New Roman"/>
      </rPr>
      <t>Total GHG emissions</t>
    </r>
    <r>
      <rPr>
        <sz val="9"/>
        <rFont val="Times New Roman"/>
      </rPr>
      <t xml:space="preserve"> </t>
    </r>
    <r>
      <rPr>
        <sz val="9"/>
        <rFont val="Times New Roman"/>
        <vertAlign val="superscript"/>
      </rPr>
      <t>(1)</t>
    </r>
    <r>
      <rPr>
        <sz val="9"/>
        <rFont val="Times New Roman"/>
      </rPr>
      <t xml:space="preserve"> </t>
    </r>
  </si>
  <si>
    <t>(kt)</t>
  </si>
  <si>
    <r>
      <rPr>
        <b/>
        <sz val="9"/>
        <rFont val="Times New Roman"/>
      </rPr>
      <t>CO</t>
    </r>
    <r>
      <rPr>
        <b/>
        <sz val="9"/>
        <rFont val="Times New Roman"/>
        <vertAlign val="subscript"/>
      </rPr>
      <t>2</t>
    </r>
    <r>
      <rPr>
        <b/>
        <sz val="9"/>
        <rFont val="Times New Roman"/>
      </rPr>
      <t xml:space="preserve"> equivalents (kt)</t>
    </r>
    <r>
      <rPr>
        <sz val="9"/>
        <rFont val="Times New Roman"/>
        <vertAlign val="superscript"/>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</si>
  <si>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</si>
  <si>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</si>
  <si>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</si>
  <si>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</si>
  <si>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</si>
  <si>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IE</t>
  </si>
  <si>
    <t>1.A.1.c. Manufacture of solid fuels and other energy industries</t>
  </si>
  <si>
    <t>1.A.2. Manufacturing industries and construction</t>
  </si>
  <si>
    <t>1.A.2.a. Iron and steel</t>
  </si>
  <si>
    <t>NO</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</si>
  <si>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</si>
  <si>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</si>
  <si>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</si>
  <si>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</si>
  <si>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</si>
  <si>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</si>
  <si>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</si>
  <si>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</si>
  <si>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</si>
  <si>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</si>
  <si>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</si>
  <si>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</si>
  <si>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1.A.4. Other sectors</t>
  </si>
  <si>
    <t>1.A.4.a. Commercial/institutional</t>
  </si>
  <si>
    <t>1.A.4.b. Residential</t>
  </si>
  <si>
    <t>1.A.4.c. Agriculture/forestry/fishing</t>
  </si>
  <si>
    <t>1.A.5. Other</t>
  </si>
  <si>
    <t>1.A.5.a. Stationary</t>
  </si>
  <si>
    <t>1.A.5.b. Mobile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</si>
  <si>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</si>
  <si>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</si>
  <si>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</si>
  <si>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</si>
  <si>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</si>
  <si>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</si>
  <si>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</si>
  <si>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</si>
  <si>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NA</t>
  </si>
  <si>
    <t>1.B.2.c. Venting and flaring</t>
  </si>
  <si>
    <t>1.B.2.d. Other</t>
  </si>
  <si>
    <r>
      <rPr>
        <b/>
        <sz val="9"/>
        <rFont val="Times New Roman"/>
      </rPr>
      <t>1.C. CO</t>
    </r>
    <r>
      <rPr>
        <b/>
        <sz val="9"/>
        <rFont val="Times New Roman"/>
        <vertAlign val="subscript"/>
      </rPr>
      <t>2</t>
    </r>
    <r>
      <rPr>
        <b/>
        <sz val="9"/>
        <rFont val="Times New Roman"/>
      </rPr>
      <t xml:space="preserve"> Transport and storage</t>
    </r>
  </si>
  <si>
    <r>
      <rPr>
        <sz val="9"/>
        <rFont val="Times New Roman"/>
      </rPr>
      <t>1.C.1. Transport of CO</t>
    </r>
    <r>
      <rPr>
        <sz val="9"/>
        <rFont val="Times New Roman"/>
        <vertAlign val="subscript"/>
      </rPr>
      <t>2</t>
    </r>
    <r>
      <rPr>
        <sz val="9"/>
        <rFont val="Times New Roman"/>
      </rPr>
      <t xml:space="preserve"> </t>
    </r>
  </si>
  <si>
    <t>1.C.2. Injection and storage</t>
  </si>
  <si>
    <t>1.C.3. Other</t>
  </si>
  <si>
    <r>
      <rPr>
        <b/>
        <sz val="9"/>
        <rFont val="Times New Roman"/>
      </rPr>
      <t>1.D. Memo items:</t>
    </r>
    <r>
      <rPr>
        <sz val="9"/>
        <rFont val="Times New Roman"/>
        <vertAlign val="superscript"/>
      </rPr>
      <t xml:space="preserve"> (3)</t>
    </r>
  </si>
  <si>
    <t>1.D.1. International bunkers</t>
  </si>
  <si>
    <t>1.D.1.a. Aviation</t>
  </si>
  <si>
    <t>1.D.1.b.Navigation</t>
  </si>
  <si>
    <t>1.D.2. Multilateral operations</t>
  </si>
  <si>
    <r>
      <rPr>
        <b/>
        <sz val="9"/>
        <rFont val="Times New Roman"/>
      </rPr>
      <t>1.D.3. CO</t>
    </r>
    <r>
      <rPr>
        <b/>
        <sz val="9"/>
        <rFont val="Times New Roman"/>
        <vertAlign val="subscript"/>
      </rPr>
      <t>2</t>
    </r>
    <r>
      <rPr>
        <b/>
        <sz val="9"/>
        <rFont val="Times New Roman"/>
      </rPr>
      <t xml:space="preserve"> emissions from biomass</t>
    </r>
  </si>
  <si>
    <r>
      <rPr>
        <b/>
        <sz val="9"/>
        <rFont val="Times New Roman"/>
      </rPr>
      <t>1.D.4. CO</t>
    </r>
    <r>
      <rPr>
        <b/>
        <sz val="9"/>
        <rFont val="Times New Roman"/>
        <vertAlign val="subscript"/>
      </rPr>
      <t>2</t>
    </r>
    <r>
      <rPr>
        <b/>
        <sz val="9"/>
        <rFont val="Times New Roman"/>
      </rPr>
      <t xml:space="preserve"> captured</t>
    </r>
  </si>
  <si>
    <t>1.D.4.a. For domestic storage</t>
  </si>
  <si>
    <t>1.D.4.b. For storage in other countries</t>
  </si>
  <si>
    <r>
      <rPr>
        <sz val="9"/>
        <rFont val="Times New Roman"/>
        <vertAlign val="superscript"/>
      </rPr>
      <t>(1)</t>
    </r>
    <r>
      <rPr>
        <sz val="9"/>
        <rFont val="Times New Roman"/>
      </rPr>
      <t xml:space="preserve"> "Total GHG emissions" does not include NO</t>
    </r>
    <r>
      <rPr>
        <sz val="9"/>
        <rFont val="Times New Roman"/>
        <vertAlign val="subscript"/>
      </rPr>
      <t>X</t>
    </r>
    <r>
      <rPr>
        <sz val="9"/>
        <rFont val="Times New Roman"/>
      </rPr>
      <t>, CO, NMVOC and SO</t>
    </r>
    <r>
      <rPr>
        <sz val="9"/>
        <rFont val="Times New Roman"/>
        <vertAlign val="subscript"/>
      </rPr>
      <t>X</t>
    </r>
    <r>
      <rPr>
        <sz val="9"/>
        <rFont val="Times New Roman"/>
      </rPr>
      <t xml:space="preserve">. </t>
    </r>
  </si>
  <si>
    <r>
      <rPr>
        <sz val="9"/>
        <rFont val="Times New Roman"/>
        <vertAlign val="superscript"/>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sz val="9"/>
        <rFont val="Times New Roman"/>
        <vertAlign val="subscript"/>
      </rPr>
      <t>2</t>
    </r>
    <r>
      <rPr>
        <sz val="9"/>
        <rFont val="Times New Roman"/>
      </rPr>
      <t xml:space="preserve"> eq. Each Party may in addition also use other metrics (e.g. global temperature potential) to report supplemental information on aggregate emissions and removals of GHGs, expressed in CO</t>
    </r>
    <r>
      <rPr>
        <sz val="9"/>
        <rFont val="Times New Roman"/>
        <vertAlign val="subscript"/>
      </rPr>
      <t>2</t>
    </r>
    <r>
      <rPr>
        <sz val="9"/>
        <rFont val="Times New Roman"/>
      </rPr>
      <t xml:space="preserve"> eq. In such cases, the Party shall provide in the NID information on the values of the metrics used and the IPCC assessment report they were sourced from. </t>
    </r>
  </si>
  <si>
    <r>
      <rPr>
        <color rgb="000000"/>
        <sz val="9"/>
        <rFont val="Times New Roman"/>
        <vertAlign val="superscript"/>
      </rPr>
      <t>(3)</t>
    </r>
    <r>
      <rPr>
        <color rgb="000000"/>
        <sz val="9"/>
        <rFont val="Times New Roman"/>
      </rPr>
      <t xml:space="preserve"> Parties are asked to report emissions from international aviation and marine bunkers and multilateral operations, as well as CO</t>
    </r>
    <r>
      <rPr>
        <color rgb="000000"/>
        <sz val="9"/>
        <rFont val="Times New Roman"/>
        <vertAlign val="subscript"/>
      </rPr>
      <t>2</t>
    </r>
    <r>
      <rPr>
        <color rgb="000000"/>
        <sz val="9"/>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</si>
  <si>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</si>
  <si>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</si>
  <si>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</si>
  <si>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</si>
  <si>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</si>
  <si>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</si>
  <si>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</si>
  <si>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</si>
  <si>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</si>
  <si>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</si>
  <si>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sz val="9"/>
        <rFont val="Times New Roman"/>
        <vertAlign val="superscript"/>
      </rPr>
      <t xml:space="preserve"> (4)</t>
    </r>
    <r>
      <rPr>
        <sz val="9"/>
        <rFont val="Times New Roman"/>
      </rPr>
      <t xml:space="preserve"> </t>
    </r>
  </si>
  <si>
    <t xml:space="preserve">Consumption </t>
  </si>
  <si>
    <r>
      <rPr>
        <b/>
        <sz val="9"/>
        <rFont val="Times New Roman"/>
      </rPr>
      <t xml:space="preserve"> CO</t>
    </r>
    <r>
      <rPr>
        <b/>
        <sz val="9"/>
        <rFont val="Times New Roman"/>
        <vertAlign val="subscript"/>
      </rPr>
      <t>2</t>
    </r>
    <r>
      <rPr>
        <sz val="9"/>
        <rFont val="Times New Roman"/>
        <vertAlign val="superscript"/>
      </rPr>
      <t xml:space="preserve"> (1)</t>
    </r>
  </si>
  <si>
    <r>
      <rPr>
        <b/>
        <sz val="9"/>
        <rFont val="Times New Roman"/>
      </rPr>
      <t xml:space="preserve"> CO</t>
    </r>
    <r>
      <rPr>
        <b/>
        <sz val="9"/>
        <rFont val="Times New Roman"/>
        <vertAlign val="subscript"/>
      </rPr>
      <t>2</t>
    </r>
    <r>
      <rPr>
        <sz val="9"/>
        <rFont val="Times New Roman"/>
        <vertAlign val="superscript"/>
      </rPr>
      <t xml:space="preserve"> (2,3)</t>
    </r>
    <r>
      <rPr>
        <sz val="9"/>
        <rFont val="Times New Roman"/>
      </rPr>
      <t xml:space="preserve"> </t>
    </r>
  </si>
  <si>
    <t>(TJ)</t>
  </si>
  <si>
    <r>
      <rPr>
        <b/>
        <sz val="9"/>
        <rFont val="Times New Roman"/>
      </rPr>
      <t>NCV/GCV</t>
    </r>
    <r>
      <rPr>
        <sz val="9"/>
        <rFont val="Times New Roman"/>
        <vertAlign val="superscript"/>
      </rPr>
      <t xml:space="preserve"> (5)</t>
    </r>
  </si>
  <si>
    <t>(t/TJ)</t>
  </si>
  <si>
    <t>(kg/TJ)</t>
  </si>
  <si>
    <t>1.A. Fuel combustion</t>
  </si>
  <si>
    <t>NCV</t>
  </si>
  <si>
    <t>IE,NO</t>
  </si>
  <si>
    <t>Liquid fuels</t>
  </si>
  <si>
    <t>Solid fuels</t>
  </si>
  <si>
    <r>
      <rPr>
        <sz val="9"/>
        <rFont val="Times New Roman"/>
      </rPr>
      <t xml:space="preserve">Gaseous fuels </t>
    </r>
    <r>
      <rPr>
        <sz val="9"/>
        <rFont val="Times New Roman"/>
        <vertAlign val="superscript"/>
      </rPr>
      <t>(6)</t>
    </r>
    <r>
      <rPr>
        <sz val="9"/>
        <rFont val="Times New Roman"/>
      </rPr>
      <t xml:space="preserve"> </t>
    </r>
  </si>
  <si>
    <r>
      <rPr>
        <sz val="9"/>
        <rFont val="Times New Roman"/>
      </rPr>
      <t xml:space="preserve">Other fossil fuels </t>
    </r>
    <r>
      <rPr>
        <sz val="9"/>
        <rFont val="Times New Roman"/>
        <vertAlign val="superscript"/>
      </rPr>
      <t>(7)</t>
    </r>
  </si>
  <si>
    <r>
      <rPr>
        <sz val="9"/>
        <rFont val="Times New Roman"/>
      </rPr>
      <t>Peat</t>
    </r>
    <r>
      <rPr>
        <sz val="9"/>
        <rFont val="Times New Roman"/>
        <vertAlign val="superscript"/>
      </rPr>
      <t xml:space="preserve"> (8)</t>
    </r>
  </si>
  <si>
    <r>
      <rPr>
        <sz val="9"/>
        <rFont val="Times New Roman"/>
      </rPr>
      <t>Biomass</t>
    </r>
    <r>
      <rPr>
        <sz val="9"/>
        <rFont val="Times New Roman"/>
        <vertAlign val="superscript"/>
      </rPr>
      <t xml:space="preserve"> (3)</t>
    </r>
  </si>
  <si>
    <r>
      <rPr>
        <sz val="9"/>
        <rFont val="Times New Roman"/>
      </rPr>
      <t>1.A.1.a. Public electricity and heat production</t>
    </r>
    <r>
      <rPr>
        <sz val="9"/>
        <rFont val="Times New Roman"/>
        <vertAlign val="superscript"/>
      </rPr>
      <t xml:space="preserve"> (9)</t>
    </r>
  </si>
  <si>
    <t>1.A.1.a.i. Electricity generation</t>
  </si>
  <si>
    <t>1.A.1.a.ii. Combined heat and power generation</t>
  </si>
  <si>
    <t>1.A.1.a.iii. Heat plants</t>
  </si>
  <si>
    <r>
      <rPr>
        <sz val="9"/>
        <rFont val="Times New Roman"/>
      </rPr>
      <t>1.A.1.c. Manufacture of solid fuels and other energy industries</t>
    </r>
    <r>
      <rPr>
        <sz val="9"/>
        <rFont val="Times New Roman"/>
        <vertAlign val="superscript"/>
      </rPr>
      <t xml:space="preserve"> (10)</t>
    </r>
  </si>
  <si>
    <t>1.A.1.c.i. Manufacture of solid fuels</t>
  </si>
  <si>
    <t>1.A.1.c.iii. Other energy industries</t>
  </si>
  <si>
    <r>
      <rPr>
        <b/>
        <color rgb="000000"/>
        <sz val="9"/>
        <rFont val="Times New Roman"/>
      </rPr>
      <t>Note</t>
    </r>
    <r>
      <rPr>
        <color rgb="000000"/>
        <sz val="9"/>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</si>
  <si>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color rgb="000000"/>
        <sz val="9"/>
        <rFont val="Times New Roman"/>
      </rPr>
      <t>Note</t>
    </r>
    <r>
      <rPr>
        <color rgb="000000"/>
        <sz val="9"/>
        <rFont val="Times New Roman"/>
      </rPr>
      <t xml:space="preserve">: All footnotes for this table are given at the end of the table (sheet 4). </t>
    </r>
  </si>
  <si>
    <r>
      <rPr>
        <b/>
        <color rgb="000000"/>
        <sz val="9"/>
        <rFont val="Times New Roman"/>
      </rPr>
      <t>Note</t>
    </r>
    <r>
      <rPr>
        <color rgb="000000"/>
        <sz val="9"/>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</si>
  <si>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</si>
  <si>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</si>
  <si>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sz val="9"/>
        <rFont val="Times New Roman"/>
        <vertAlign val="subscript"/>
      </rPr>
      <t>2</t>
    </r>
    <r>
      <rPr>
        <b/>
        <sz val="9"/>
        <rFont val="Times New Roman"/>
        <vertAlign val="superscript"/>
      </rPr>
      <t xml:space="preserve"> </t>
    </r>
    <r>
      <rPr>
        <sz val="9"/>
        <rFont val="Times New Roman"/>
        <vertAlign val="superscript"/>
      </rPr>
      <t>(1)</t>
    </r>
  </si>
  <si>
    <r>
      <rPr>
        <b/>
        <sz val="9"/>
        <rFont val="Times New Roman"/>
      </rPr>
      <t xml:space="preserve"> CO</t>
    </r>
    <r>
      <rPr>
        <b/>
        <sz val="9"/>
        <rFont val="Times New Roman"/>
        <vertAlign val="subscript"/>
      </rPr>
      <t>2</t>
    </r>
    <r>
      <rPr>
        <b/>
        <sz val="9"/>
        <rFont val="Times New Roman"/>
        <vertAlign val="superscript"/>
      </rPr>
      <t xml:space="preserve"> </t>
    </r>
    <r>
      <rPr>
        <sz val="9"/>
        <rFont val="Times New Roman"/>
        <vertAlign val="superscript"/>
      </rPr>
      <t>(2,3)</t>
    </r>
    <r>
      <rPr>
        <sz val="9"/>
        <rFont val="Times New Roman"/>
      </rPr>
      <t xml:space="preserve"> </t>
    </r>
  </si>
  <si>
    <t>1.A.2 Manufacturing industries and construction</t>
  </si>
  <si>
    <t>1.A.2.a.  Iron and steel</t>
  </si>
  <si>
    <t>1.A.2.b.  Non-ferrous metals</t>
  </si>
  <si>
    <t>1.A.2.c.  Chemicals</t>
  </si>
  <si>
    <t>1.A.2.d.  Pulp, paper and print</t>
  </si>
  <si>
    <t>1.A.2.e.  Food processing, beverages and tobacco</t>
  </si>
  <si>
    <t>1.A.2.f.  Non-metallic minerals</t>
  </si>
  <si>
    <r>
      <rPr>
        <sz val="9"/>
        <rFont val="Times New Roman"/>
      </rPr>
      <t>1.A.2.g. Other</t>
    </r>
    <r>
      <rPr>
        <color rgb="8497B0"/>
        <sz val="9"/>
        <rFont val="Times New Roman"/>
        <vertAlign val="superscript"/>
      </rPr>
      <t xml:space="preserve"> </t>
    </r>
    <r>
      <rPr>
        <sz val="9"/>
        <rFont val="Times New Roman"/>
        <vertAlign val="superscript"/>
      </rPr>
      <t>(11)</t>
    </r>
  </si>
  <si>
    <t>1.A.2.g.i. Manufacturing of machinery</t>
  </si>
  <si>
    <t>1.A.2.g.ii.  Manufacturing of transport equipment</t>
  </si>
  <si>
    <t>1.A.2.g.iii.  Mining (excluding fuels) and quarrying</t>
  </si>
  <si>
    <t>1.A.2.g.iv.  Wood and wood products</t>
  </si>
  <si>
    <t>Solid Fuels</t>
  </si>
  <si>
    <t>1.A.2.g.v.  Construction</t>
  </si>
  <si>
    <t>1.A.2.g.vi.  Textile and leather</t>
  </si>
  <si>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</si>
  <si>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</si>
  <si>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</si>
  <si>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</si>
  <si>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</si>
  <si>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r>
      <rPr>
        <sz val="9"/>
        <rFont val="Times New Roman"/>
      </rPr>
      <t xml:space="preserve">1.A.2.g.viii. Other </t>
    </r>
    <r>
      <rPr>
        <i/>
        <sz val="9"/>
        <rFont val="Times New Roman"/>
      </rPr>
      <t>(please specify)</t>
    </r>
  </si>
  <si>
    <t>Non-specified industry</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</si>
  <si>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</si>
  <si>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</si>
  <si>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</si>
  <si>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sz val="9"/>
        <rFont val="Times New Roman"/>
        <vertAlign val="superscript"/>
      </rPr>
      <t xml:space="preserve"> </t>
    </r>
    <r>
      <rPr>
        <sz val="9"/>
        <rFont val="Times New Roman"/>
        <vertAlign val="superscript"/>
      </rPr>
      <t>(5)</t>
    </r>
  </si>
  <si>
    <t>1.A.3  Transport</t>
  </si>
  <si>
    <r>
      <rPr>
        <sz val="9"/>
        <rFont val="Times New Roman"/>
      </rPr>
      <t>Other fossil fuels</t>
    </r>
    <r>
      <rPr>
        <sz val="9"/>
        <rFont val="Times New Roman"/>
        <vertAlign val="superscript"/>
      </rPr>
      <t xml:space="preserve"> (7)</t>
    </r>
  </si>
  <si>
    <r>
      <rPr>
        <sz val="9"/>
        <rFont val="Times New Roman"/>
      </rPr>
      <t>1.A.3.a.  Domestic aviation</t>
    </r>
    <r>
      <rPr>
        <sz val="9"/>
        <rFont val="Times New Roman"/>
        <vertAlign val="superscript"/>
      </rPr>
      <t xml:space="preserve"> (12)</t>
    </r>
  </si>
  <si>
    <t>Aviation gasoline</t>
  </si>
  <si>
    <t>Jet kerosene</t>
  </si>
  <si>
    <t>Biomass</t>
  </si>
  <si>
    <r>
      <rPr>
        <sz val="9"/>
        <rFont val="Times New Roman"/>
      </rPr>
      <t xml:space="preserve">1.A.3.b.  Road transportation </t>
    </r>
    <r>
      <rPr>
        <sz val="9"/>
        <rFont val="Times New Roman"/>
        <vertAlign val="superscript"/>
      </rPr>
      <t>(13)</t>
    </r>
  </si>
  <si>
    <t>Other liquid fuels</t>
  </si>
  <si>
    <t>1.A.3.b.i.  Cars</t>
  </si>
  <si>
    <r>
      <rPr>
        <sz val="9"/>
        <rFont val="Times New Roman"/>
      </rPr>
      <t xml:space="preserve">Other fossil fuels </t>
    </r>
    <r>
      <rPr>
        <i/>
        <sz val="9"/>
        <rFont val="Times New Roman"/>
      </rPr>
      <t>(please specify)</t>
    </r>
    <r>
      <rPr>
        <sz val="9"/>
        <rFont val="Times New Roman"/>
        <vertAlign val="superscript"/>
      </rPr>
      <t>(7)</t>
    </r>
  </si>
  <si>
    <t>Fossil part of biodiesel</t>
  </si>
  <si>
    <t>1.A.3.b.ii.  Light duty trucks</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</si>
  <si>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</si>
  <si>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</si>
  <si>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</si>
  <si>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</si>
  <si>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sz val="9"/>
        <rFont val="Times New Roman"/>
        <vertAlign val="superscript"/>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</si>
  <si>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</si>
  <si>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</si>
  <si>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</si>
  <si>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</si>
  <si>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</si>
  <si>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</si>
  <si>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Off-road transport</t>
  </si>
  <si>
    <t>Gas/Diesel oil</t>
  </si>
  <si>
    <t>(Sheet 4 of 4)</t>
  </si>
  <si>
    <r>
      <rPr>
        <b/>
        <sz val="9"/>
        <rFont val="Times New Roman"/>
      </rPr>
      <t xml:space="preserve"> CO</t>
    </r>
    <r>
      <rPr>
        <b/>
        <sz val="9"/>
        <rFont val="Times New Roman"/>
        <vertAlign val="subscript"/>
      </rPr>
      <t xml:space="preserve">2 </t>
    </r>
    <r>
      <rPr>
        <sz val="9"/>
        <rFont val="Times New Roman"/>
        <vertAlign val="superscript"/>
      </rPr>
      <t>(1)</t>
    </r>
  </si>
  <si>
    <r>
      <rPr>
        <b/>
        <sz val="9"/>
        <rFont val="Times New Roman"/>
      </rPr>
      <t xml:space="preserve"> CO</t>
    </r>
    <r>
      <rPr>
        <b/>
        <sz val="9"/>
        <rFont val="Times New Roman"/>
        <vertAlign val="subscript"/>
      </rPr>
      <t xml:space="preserve">2 </t>
    </r>
    <r>
      <rPr>
        <sz val="9"/>
        <rFont val="Times New Roman"/>
        <vertAlign val="superscript"/>
      </rPr>
      <t>(2,3)</t>
    </r>
    <r>
      <rPr>
        <sz val="9"/>
        <rFont val="Times New Roman"/>
      </rPr>
      <t xml:space="preserve"> </t>
    </r>
  </si>
  <si>
    <r>
      <rPr>
        <b/>
        <sz val="9"/>
        <rFont val="Times New Roman"/>
      </rPr>
      <t xml:space="preserve">NCV/GCV </t>
    </r>
    <r>
      <rPr>
        <sz val="9"/>
        <rFont val="Times New Roman"/>
        <vertAlign val="superscript"/>
      </rPr>
      <t>(5)</t>
    </r>
  </si>
  <si>
    <t>1.A.4  Other sectors</t>
  </si>
  <si>
    <r>
      <rPr>
        <sz val="9"/>
        <rFont val="Times New Roman"/>
      </rPr>
      <t xml:space="preserve">Peat </t>
    </r>
    <r>
      <rPr>
        <sz val="9"/>
        <rFont val="Times New Roman"/>
        <vertAlign val="superscript"/>
      </rPr>
      <t>(8)</t>
    </r>
  </si>
  <si>
    <r>
      <rPr>
        <sz val="9"/>
        <rFont val="Times New Roman"/>
      </rPr>
      <t>Biomass</t>
    </r>
    <r>
      <rPr>
        <sz val="9"/>
        <rFont val="Times New Roman"/>
        <vertAlign val="superscript"/>
      </rPr>
      <t>(3)</t>
    </r>
  </si>
  <si>
    <r>
      <rPr>
        <sz val="9"/>
        <rFont val="Times New Roman"/>
      </rPr>
      <t xml:space="preserve">1.A.4.a.  Commercial/institutional </t>
    </r>
    <r>
      <rPr>
        <sz val="9"/>
        <rFont val="Times New Roman"/>
        <vertAlign val="superscript"/>
      </rPr>
      <t>(14)</t>
    </r>
  </si>
  <si>
    <r>
      <rPr>
        <sz val="9"/>
        <rFont val="Times New Roman"/>
      </rPr>
      <t xml:space="preserve">Biomass </t>
    </r>
    <r>
      <rPr>
        <sz val="9"/>
        <rFont val="Times New Roman"/>
        <vertAlign val="superscript"/>
      </rPr>
      <t>(3)</t>
    </r>
  </si>
  <si>
    <t>1.A.4.a.i.  Stationary combustion</t>
  </si>
  <si>
    <t xml:space="preserve">1.A.4.a.ii.   Off-road vehicles and other machinery </t>
  </si>
  <si>
    <r>
      <rPr>
        <sz val="9"/>
        <rFont val="Times New Roman"/>
      </rPr>
      <t xml:space="preserve">1.A.4.b.  Residential </t>
    </r>
    <r>
      <rPr>
        <sz val="9"/>
        <rFont val="Times New Roman"/>
        <vertAlign val="superscript"/>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</si>
  <si>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</si>
  <si>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</si>
  <si>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</si>
  <si>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</si>
  <si>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</si>
  <si>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sz val="9"/>
        <rFont val="Times New Roman"/>
        <vertAlign val="superscript"/>
      </rPr>
      <t>(7)</t>
    </r>
  </si>
  <si>
    <t>1.A.4.c.iii. Fishing</t>
  </si>
  <si>
    <r>
      <rPr>
        <b/>
        <sz val="9"/>
        <rFont val="Times New Roman"/>
      </rPr>
      <t xml:space="preserve">1.A.5  Other </t>
    </r>
    <r>
      <rPr>
        <b/>
        <i/>
        <sz val="9"/>
        <rFont val="Times New Roman"/>
      </rPr>
      <t>(Not specified elsewhere)</t>
    </r>
    <r>
      <rPr>
        <sz val="9"/>
        <rFont val="Times New Roman"/>
        <vertAlign val="superscript"/>
      </rPr>
      <t>(15)</t>
    </r>
    <r>
      <rPr>
        <b/>
        <sz val="9"/>
        <rFont val="Times New Roman"/>
        <vertAlign val="superscript"/>
      </rPr>
      <t xml:space="preserve"> </t>
    </r>
  </si>
  <si>
    <r>
      <rPr>
        <sz val="9"/>
        <rFont val="Times New Roman"/>
      </rPr>
      <t>Other fossil fuels</t>
    </r>
    <r>
      <rPr>
        <sz val="9"/>
        <rFont val="Times New Roman"/>
        <vertAlign val="superscript"/>
      </rPr>
      <t>(7)</t>
    </r>
  </si>
  <si>
    <r>
      <rPr>
        <b/>
        <sz val="9"/>
        <rFont val="Times New Roman"/>
      </rPr>
      <t xml:space="preserve">1.A.5.a. Stationary </t>
    </r>
    <r>
      <rPr>
        <b/>
        <i/>
        <sz val="9"/>
        <rFont val="Times New Roman"/>
      </rPr>
      <t>(please specify)</t>
    </r>
  </si>
  <si>
    <r>
      <rPr>
        <b/>
        <sz val="9"/>
        <rFont val="Times New Roman"/>
      </rPr>
      <t xml:space="preserve">1.A.5.b. Mobile </t>
    </r>
    <r>
      <rPr>
        <b/>
        <i/>
        <sz val="9"/>
        <rFont val="Times New Roman"/>
      </rPr>
      <t>(please specify)</t>
    </r>
  </si>
  <si>
    <t>Military</t>
  </si>
  <si>
    <r>
      <rPr>
        <b/>
        <sz val="9"/>
        <rFont val="Times New Roman"/>
      </rPr>
      <t xml:space="preserve">Information item: </t>
    </r>
    <r>
      <rPr>
        <sz val="9"/>
        <rFont val="Times New Roman"/>
        <vertAlign val="superscript"/>
      </rPr>
      <t>(16)</t>
    </r>
    <r>
      <rPr>
        <b/>
        <sz val="9"/>
        <rFont val="Times New Roman"/>
        <vertAlign val="superscript"/>
      </rPr>
      <t xml:space="preserve"> </t>
    </r>
  </si>
  <si>
    <t>Waste incineration with energy recovery included as:</t>
  </si>
  <si>
    <r>
      <rPr>
        <sz val="9"/>
        <rFont val="Times New Roman"/>
      </rPr>
      <t xml:space="preserve">Fossil fuels </t>
    </r>
    <r>
      <rPr>
        <sz val="9"/>
        <rFont val="Times New Roman"/>
        <vertAlign val="superscript"/>
      </rPr>
      <t>(7)</t>
    </r>
  </si>
  <si>
    <r>
      <rPr>
        <color rgb="000000"/>
        <sz val="9"/>
        <rFont val="Times New Roman"/>
        <vertAlign val="superscript"/>
      </rPr>
      <t xml:space="preserve">(1) </t>
    </r>
    <r>
      <rPr>
        <color rgb="000000"/>
        <sz val="9"/>
        <rFont val="Times New Roman"/>
      </rPr>
      <t>The IEFs for CO</t>
    </r>
    <r>
      <rPr>
        <color rgb="000000"/>
        <sz val="9"/>
        <rFont val="Times New Roman"/>
        <vertAlign val="subscript"/>
      </rPr>
      <t>2</t>
    </r>
    <r>
      <rPr>
        <color rgb="000000"/>
        <sz val="9"/>
        <rFont val="Times New Roman"/>
      </rPr>
      <t xml:space="preserve"> are estimated on the basis of gross emissions, i.e. CO</t>
    </r>
    <r>
      <rPr>
        <color rgb="000000"/>
        <sz val="9"/>
        <rFont val="Times New Roman"/>
        <vertAlign val="subscript"/>
      </rPr>
      <t>2</t>
    </r>
    <r>
      <rPr>
        <color rgb="000000"/>
        <sz val="9"/>
        <rFont val="Times New Roman"/>
      </rPr>
      <t xml:space="preserve"> emissions plus the absolute amount captured. </t>
    </r>
  </si>
  <si>
    <r>
      <rPr>
        <color rgb="000000"/>
        <sz val="9"/>
        <rFont val="Times New Roman"/>
        <vertAlign val="superscript"/>
      </rPr>
      <t xml:space="preserve">(2) </t>
    </r>
    <r>
      <rPr>
        <color rgb="000000"/>
        <sz val="9"/>
        <rFont val="Times New Roman"/>
      </rPr>
      <t>Final CO</t>
    </r>
    <r>
      <rPr>
        <color rgb="000000"/>
        <sz val="9"/>
        <rFont val="Times New Roman"/>
        <vertAlign val="subscript"/>
      </rPr>
      <t>2</t>
    </r>
    <r>
      <rPr>
        <color rgb="000000"/>
        <sz val="9"/>
        <rFont val="Times New Roman"/>
      </rPr>
      <t xml:space="preserve"> emissions after subtracting the amounts of CO</t>
    </r>
    <r>
      <rPr>
        <color rgb="000000"/>
        <sz val="9"/>
        <rFont val="Times New Roman"/>
        <vertAlign val="subscript"/>
      </rPr>
      <t>2</t>
    </r>
    <r>
      <rPr>
        <color rgb="000000"/>
        <sz val="9"/>
        <rFont val="Times New Roman"/>
      </rPr>
      <t xml:space="preserve"> captured. </t>
    </r>
  </si>
  <si>
    <r>
      <rPr>
        <color rgb="000000"/>
        <sz val="9"/>
        <rFont val="Times New Roman"/>
        <vertAlign val="superscript"/>
      </rPr>
      <t xml:space="preserve">(3) </t>
    </r>
    <r>
      <rPr>
        <color rgb="000000"/>
        <sz val="9"/>
        <rFont val="Times New Roman"/>
      </rPr>
      <t>Although CO</t>
    </r>
    <r>
      <rPr>
        <color rgb="000000"/>
        <sz val="9"/>
        <rFont val="Times New Roman"/>
        <vertAlign val="subscript"/>
      </rPr>
      <t>2</t>
    </r>
    <r>
      <rPr>
        <color rgb="000000"/>
        <sz val="9"/>
        <rFont val="Times New Roman"/>
      </rPr>
      <t xml:space="preserve"> emissions from biomass are reported in this table, they will not be included in the total CO</t>
    </r>
    <r>
      <rPr>
        <color rgb="000000"/>
        <sz val="9"/>
        <rFont val="Times New Roman"/>
        <vertAlign val="subscript"/>
      </rPr>
      <t>2</t>
    </r>
    <r>
      <rPr>
        <color rgb="000000"/>
        <sz val="9"/>
        <rFont val="Times New Roman"/>
      </rPr>
      <t xml:space="preserve"> emissions from fuel combustion. The value for total CO</t>
    </r>
    <r>
      <rPr>
        <color rgb="000000"/>
        <sz val="9"/>
        <rFont val="Times New Roman"/>
        <vertAlign val="subscript"/>
      </rPr>
      <t>2</t>
    </r>
    <r>
      <rPr>
        <color rgb="000000"/>
        <sz val="9"/>
        <rFont val="Times New Roman"/>
      </rPr>
      <t xml:space="preserve"> emissions from biomass is recorded in table1 under the memo items. If CO</t>
    </r>
    <r>
      <rPr>
        <color rgb="000000"/>
        <sz val="9"/>
        <rFont val="Times New Roman"/>
        <vertAlign val="subscript"/>
      </rPr>
      <t>2</t>
    </r>
    <r>
      <rPr>
        <color rgb="000000"/>
        <sz val="9"/>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</si>
  <si>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color rgb="000000"/>
        <sz val="9"/>
        <rFont val="Times New Roman"/>
        <vertAlign val="superscript"/>
      </rPr>
      <t>(4)</t>
    </r>
    <r>
      <rPr>
        <color rgb="000000"/>
        <sz val="9"/>
        <rFont val="Times New Roman"/>
      </rPr>
      <t xml:space="preserve"> Enter the amount of CO</t>
    </r>
    <r>
      <rPr>
        <color rgb="000000"/>
        <sz val="9"/>
        <rFont val="Times New Roman"/>
        <vertAlign val="subscript"/>
      </rPr>
      <t>2</t>
    </r>
    <r>
      <rPr>
        <color rgb="000000"/>
        <sz val="9"/>
        <rFont val="Times New Roman"/>
      </rPr>
      <t xml:space="preserve"> captured as a negative number since this amount is subtracted from the total CO</t>
    </r>
    <r>
      <rPr>
        <color rgb="000000"/>
        <sz val="9"/>
        <rFont val="Times New Roman"/>
        <vertAlign val="subscript"/>
      </rPr>
      <t>2</t>
    </r>
    <r>
      <rPr>
        <color rgb="000000"/>
        <sz val="9"/>
        <rFont val="Times New Roman"/>
      </rPr>
      <t xml:space="preserve"> produced.</t>
    </r>
  </si>
  <si>
    <r>
      <rPr>
        <color rgb="000000"/>
        <sz val="9"/>
        <rFont val="Times New Roman"/>
        <vertAlign val="superscript"/>
      </rPr>
      <t xml:space="preserve">(5) </t>
    </r>
    <r>
      <rPr>
        <color rgb="000000"/>
        <sz val="9"/>
        <rFont val="Times New Roman"/>
      </rPr>
      <t xml:space="preserve">If AD are calculated using NCVs specified by the 2006 IPCC Guidelines, write "NCV" in this column. If GCVs are used, write "GCV" in this column. </t>
    </r>
  </si>
  <si>
    <r>
      <rPr>
        <color rgb="000000"/>
        <sz val="9"/>
        <rFont val="Times New Roman"/>
        <vertAlign val="superscript"/>
      </rPr>
      <t>(6)</t>
    </r>
    <r>
      <rPr>
        <color rgb="000000"/>
        <sz val="9"/>
        <rFont val="Times New Roman"/>
      </rPr>
      <t xml:space="preserve"> Gaseous fuels include LNG (liquefied natural gas) and CNG (compressed natural gas).</t>
    </r>
  </si>
  <si>
    <r>
      <rPr>
        <color rgb="000000"/>
        <sz val="9"/>
        <rFont val="Times New Roman"/>
        <vertAlign val="superscript"/>
      </rPr>
      <t>(7)</t>
    </r>
    <r>
      <rPr>
        <color rgb="000000"/>
        <sz val="9"/>
        <rFont val="Times New Roman"/>
      </rPr>
      <t xml:space="preserve"> Include information in the documentation box on which fuels are included and provide a reference to the section in the NID where further information is provided. </t>
    </r>
  </si>
  <si>
    <r>
      <rPr>
        <color rgb="000000"/>
        <sz val="9"/>
        <rFont val="Times New Roman"/>
        <vertAlign val="superscript"/>
      </rPr>
      <t>(8)</t>
    </r>
    <r>
      <rPr>
        <color rgb="000000"/>
        <sz val="9"/>
        <rFont val="Times New Roman"/>
      </rPr>
      <t xml:space="preserve"> Although peat is not strictly speaking a fossil fuel, the CO</t>
    </r>
    <r>
      <rPr>
        <color rgb="000000"/>
        <sz val="9"/>
        <rFont val="Times New Roman"/>
        <vertAlign val="subscript"/>
      </rPr>
      <t>2</t>
    </r>
    <r>
      <rPr>
        <color rgb="000000"/>
        <sz val="9"/>
        <rFont val="Times New Roman"/>
      </rPr>
      <t xml:space="preserve"> emissions from peat combustion are included in the national emissions as for fossil fuels. See the 2006 IPCC Guidelines (vol. 2, chap. 1, table 1.1, p.1.15). </t>
    </r>
  </si>
  <si>
    <r>
      <rPr>
        <color rgb="000000"/>
        <sz val="9"/>
        <rFont val="Times New Roman"/>
        <vertAlign val="superscript"/>
      </rPr>
      <t xml:space="preserve">(9)  </t>
    </r>
    <r>
      <rPr>
        <color rgb="000000"/>
        <sz val="9"/>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</si>
  <si>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color rgb="000000"/>
        <sz val="9"/>
        <rFont val="Times New Roman"/>
        <vertAlign val="superscript"/>
      </rPr>
      <t xml:space="preserve">(10)  </t>
    </r>
    <r>
      <rPr>
        <color rgb="000000"/>
        <sz val="9"/>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</si>
  <si>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color rgb="000000"/>
        <sz val="9"/>
        <rFont val="Times New Roman"/>
        <vertAlign val="superscript"/>
      </rPr>
      <t xml:space="preserve">(11)  </t>
    </r>
    <r>
      <rPr>
        <color rgb="000000"/>
        <sz val="9"/>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color rgb="000000"/>
        <sz val="9"/>
        <rFont val="Calibri"/>
      </rPr>
      <t>–</t>
    </r>
    <r>
      <rPr>
        <color rgb="000000"/>
        <sz val="9"/>
        <rFont val="Times New Roman"/>
      </rPr>
      <t xml:space="preserve">1.A.2.f here. </t>
    </r>
  </si>
  <si>
    <r>
      <rPr>
        <color rgb="000000"/>
        <sz val="9"/>
        <rFont val="Times New Roman"/>
        <vertAlign val="superscript"/>
      </rPr>
      <t>(12)</t>
    </r>
    <r>
      <rPr>
        <color rgb="000000"/>
        <sz val="9"/>
        <rFont val="Times New Roman"/>
      </rPr>
      <t xml:space="preserve">  Domestic aviation and navigation should not include emissions from military aviation and navigation. The emissions from military mobile sources should be reported under category 1.A.5.b. </t>
    </r>
  </si>
  <si>
    <r>
      <rPr>
        <color rgb="000000"/>
        <sz val="9"/>
        <rFont val="Times New Roman"/>
        <vertAlign val="superscript"/>
      </rPr>
      <t xml:space="preserve">(13)  </t>
    </r>
    <r>
      <rPr>
        <color rgb="000000"/>
        <sz val="9"/>
        <rFont val="Times New Roman"/>
      </rPr>
      <t xml:space="preserve">Emissions from the use of urea as a catalyst are to be reported under category 2.D.3. </t>
    </r>
  </si>
  <si>
    <r>
      <rPr>
        <color rgb="000000"/>
        <sz val="9"/>
        <rFont val="Times New Roman"/>
        <vertAlign val="superscript"/>
      </rPr>
      <t xml:space="preserve">(14)  </t>
    </r>
    <r>
      <rPr>
        <color rgb="000000"/>
        <sz val="9"/>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</si>
  <si>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color rgb="000000"/>
        <sz val="9"/>
        <rFont val="Times New Roman"/>
        <vertAlign val="superscript"/>
      </rPr>
      <t xml:space="preserve">(15)   </t>
    </r>
    <r>
      <rPr>
        <color rgb="000000"/>
        <sz val="9"/>
        <rFont val="Times New Roman"/>
      </rPr>
      <t xml:space="preserve">Include military fuel use under this category. </t>
    </r>
  </si>
  <si>
    <r>
      <rPr>
        <color rgb="000000"/>
        <sz val="9"/>
        <rFont val="Times New Roman"/>
        <vertAlign val="superscript"/>
      </rPr>
      <t>(16)</t>
    </r>
    <r>
      <rPr>
        <color rgb="000000"/>
        <sz val="9"/>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</si>
  <si>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</si>
  <si>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</si>
  <si>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</si>
  <si>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</si>
  <si>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</si>
  <si>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</si>
  <si>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</si>
  <si>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color rgb="000000"/>
        <sz val="12"/>
        <rFont val="Times New Roman"/>
      </rPr>
      <t>CO</t>
    </r>
    <r>
      <rPr>
        <b/>
        <color rgb="000000"/>
        <sz val="12"/>
        <rFont val="Times New Roman"/>
        <vertAlign val="subscript"/>
      </rPr>
      <t>2</t>
    </r>
    <r>
      <rPr>
        <b/>
        <color rgb="000000"/>
        <sz val="12"/>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</si>
  <si>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</si>
  <si>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</si>
  <si>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</si>
  <si>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</si>
  <si>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</si>
  <si>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</si>
  <si>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</si>
  <si>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</si>
  <si>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</si>
  <si>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color rgb="000000"/>
        <sz val="9"/>
        <rFont val="Times New Roman"/>
      </rPr>
      <t>NCV/ GCV</t>
    </r>
    <r>
      <rPr>
        <b/>
        <color rgb="000000"/>
        <sz val="9"/>
        <rFont val="Times New Roman"/>
        <vertAlign val="superscript"/>
      </rPr>
      <t xml:space="preserve"> </t>
    </r>
    <r>
      <rPr>
        <color rgb="000000"/>
        <sz val="9"/>
        <rFont val="Times New Roman"/>
        <vertAlign val="superscript"/>
      </rPr>
      <t>(2)</t>
    </r>
  </si>
  <si>
    <t>Carbon emission factor</t>
  </si>
  <si>
    <t>Carbon content</t>
  </si>
  <si>
    <t xml:space="preserve">Carbon stored
(C excluded)</t>
  </si>
  <si>
    <t>Net carbon emissions</t>
  </si>
  <si>
    <t>Fraction of carbon</t>
  </si>
  <si>
    <r>
      <rPr>
        <b/>
        <color rgb="000000"/>
        <sz val="9"/>
        <rFont val="Times New Roman"/>
      </rPr>
      <t>Actual CO</t>
    </r>
    <r>
      <rPr>
        <b/>
        <color rgb="000000"/>
        <sz val="9"/>
        <rFont val="Times New Roman"/>
        <vertAlign val="subscript"/>
      </rPr>
      <t>2</t>
    </r>
    <r>
      <rPr>
        <b/>
        <color rgb="000000"/>
        <sz val="9"/>
        <rFont val="Times New Roman"/>
      </rPr>
      <t xml:space="preserve"> emissions</t>
    </r>
  </si>
  <si>
    <r>
      <rPr>
        <b/>
        <color rgb="000000"/>
        <sz val="9"/>
        <rFont val="Times New Roman"/>
      </rPr>
      <t xml:space="preserve">(TJ/Unit) </t>
    </r>
    <r>
      <rPr>
        <color rgb="000000"/>
        <sz val="9"/>
        <rFont val="Times New Roman"/>
        <vertAlign val="superscript"/>
      </rPr>
      <t>(1)</t>
    </r>
    <r>
      <rPr>
        <b/>
        <color rgb="000000"/>
        <sz val="9"/>
        <rFont val="Times New Roman"/>
        <vertAlign val="superscript"/>
      </rPr>
      <t xml:space="preserve"> </t>
    </r>
  </si>
  <si>
    <t>(t C/TJ)</t>
  </si>
  <si>
    <t>(kt C)</t>
  </si>
  <si>
    <t>((kt) C)</t>
  </si>
  <si>
    <t>oxidized</t>
  </si>
  <si>
    <r>
      <rPr>
        <b/>
        <color rgb="000000"/>
        <sz val="9"/>
        <rFont val="Times New Roman"/>
      </rPr>
      <t>((kt) CO</t>
    </r>
    <r>
      <rPr>
        <b/>
        <color rgb="000000"/>
        <sz val="9"/>
        <rFont val="Times New Roman"/>
        <vertAlign val="subscript"/>
      </rPr>
      <t>2</t>
    </r>
    <r>
      <rPr>
        <b/>
        <color rgb="000000"/>
        <sz val="9"/>
        <rFont val="Times New Roman"/>
      </rPr>
      <t>)</t>
    </r>
  </si>
  <si>
    <t>Liquid fossil</t>
  </si>
  <si>
    <t>Primary fuels</t>
  </si>
  <si>
    <t>Crude oil</t>
  </si>
  <si>
    <t>TJ</t>
  </si>
  <si>
    <t>Orimulsion</t>
  </si>
  <si>
    <t xml:space="preserve">Secondary fuels </t>
  </si>
  <si>
    <t>Shale oil</t>
  </si>
  <si>
    <t>Naphtha</t>
  </si>
  <si>
    <t>Bitumen</t>
  </si>
  <si>
    <t>Lubricants</t>
  </si>
  <si>
    <t>Petroleum coke</t>
  </si>
  <si>
    <t>Refinery feedstocks</t>
  </si>
  <si>
    <t>Other oil</t>
  </si>
  <si>
    <r>
      <rPr>
        <color rgb="000000"/>
        <sz val="9"/>
        <rFont val="Times New Roman"/>
      </rPr>
      <t>Other liquid fossil (</t>
    </r>
    <r>
      <rPr>
        <i/>
        <color rgb="000000"/>
        <sz val="9"/>
        <rFont val="Times New Roman"/>
      </rPr>
      <t>please specify</t>
    </r>
    <r>
      <rPr>
        <color rgb="000000"/>
        <sz val="9"/>
        <rFont val="Times New Roman"/>
      </rPr>
      <t>)</t>
    </r>
  </si>
  <si>
    <t>NA,NO</t>
  </si>
  <si>
    <t>Sulphur (from oil)</t>
  </si>
  <si>
    <t>Emulsified vacuum residue</t>
  </si>
  <si>
    <t>Liquid fossil totals</t>
  </si>
  <si>
    <t>Solid fossil</t>
  </si>
  <si>
    <r>
      <rPr>
        <color rgb="000000"/>
        <sz val="9"/>
        <rFont val="Times New Roman"/>
      </rPr>
      <t>Anthracite</t>
    </r>
    <r>
      <rPr>
        <color rgb="000000"/>
        <sz val="9"/>
        <rFont val="Times New Roman"/>
        <vertAlign val="superscript"/>
      </rPr>
      <t>(3)</t>
    </r>
  </si>
  <si>
    <t>Other bituminous coal</t>
  </si>
  <si>
    <t>Sub-bituminous coal</t>
  </si>
  <si>
    <t>Lignite</t>
  </si>
  <si>
    <t>Secondary fuels</t>
  </si>
  <si>
    <t>Coke oven/gas coke</t>
  </si>
  <si>
    <r>
      <rPr>
        <color rgb="000000"/>
        <sz val="9"/>
        <rFont val="Times New Roman"/>
      </rPr>
      <t>Other solid fossil (</t>
    </r>
    <r>
      <rPr>
        <i/>
        <color rgb="000000"/>
        <sz val="9"/>
        <rFont val="Times New Roman"/>
      </rPr>
      <t>please specify</t>
    </r>
    <r>
      <rPr>
        <color rgb="000000"/>
        <sz val="9"/>
        <rFont val="Times New Roman"/>
      </rPr>
      <t>)</t>
    </r>
  </si>
  <si>
    <t>Solid fossil totals</t>
  </si>
  <si>
    <r>
      <rPr>
        <sz val="9"/>
        <rFont val="Times New Roman"/>
      </rPr>
      <t xml:space="preserve">Gaseous fossil </t>
    </r>
    <r>
      <rPr>
        <sz val="9"/>
        <rFont val="Times New Roman"/>
        <vertAlign val="superscript"/>
      </rPr>
      <t>(5)</t>
    </r>
    <r>
      <rPr>
        <sz val="9"/>
        <rFont val="Times New Roman"/>
      </rPr>
      <t xml:space="preserve"> </t>
    </r>
  </si>
  <si>
    <t>Natural gas (dry)</t>
  </si>
  <si>
    <t>Gaseous fossil totals</t>
  </si>
  <si>
    <t>Waste (non-biomass fraction)</t>
  </si>
  <si>
    <r>
      <rPr>
        <sz val="9"/>
        <rFont val="Times New Roman"/>
      </rPr>
      <t xml:space="preserve">Other fossil fuels </t>
    </r>
    <r>
      <rPr>
        <i/>
        <sz val="9"/>
        <rFont val="Times New Roman"/>
      </rPr>
      <t>(please specify)</t>
    </r>
    <r>
      <rPr>
        <sz val="9"/>
        <rFont val="Times New Roman"/>
      </rPr>
      <t xml:space="preserve"> </t>
    </r>
  </si>
  <si>
    <t>Municipal waste</t>
  </si>
  <si>
    <t/>
  </si>
  <si>
    <t>Waste (used tires)</t>
  </si>
  <si>
    <t>Industrial waste</t>
  </si>
  <si>
    <t>Other fossil fuels totals</t>
  </si>
  <si>
    <r>
      <rPr>
        <color rgb="000000"/>
        <sz val="9"/>
        <rFont val="Times New Roman"/>
      </rPr>
      <t>Peat</t>
    </r>
    <r>
      <rPr>
        <color rgb="000000"/>
        <sz val="9"/>
        <rFont val="Times New Roman"/>
        <vertAlign val="superscript"/>
      </rPr>
      <t>(6,7)</t>
    </r>
  </si>
  <si>
    <t>Total</t>
  </si>
  <si>
    <t>Biomass total</t>
  </si>
  <si>
    <t>Solid biomass</t>
  </si>
  <si>
    <t>Liquid biomass</t>
  </si>
  <si>
    <t>Gas biomass</t>
  </si>
  <si>
    <t>Other non-fossil fuels (biogenic waste)</t>
  </si>
  <si>
    <r>
      <rPr>
        <color rgb="000000"/>
        <sz val="10"/>
        <rFont val="Times New Roman"/>
        <vertAlign val="superscript"/>
      </rPr>
      <t>(1)</t>
    </r>
    <r>
      <rPr>
        <color rgb="000000"/>
        <sz val="1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</si>
  <si>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color rgb="000000"/>
        <sz val="10"/>
        <rFont val="Times New Roman"/>
        <vertAlign val="superscript"/>
      </rPr>
      <t xml:space="preserve">(2)   </t>
    </r>
    <r>
      <rPr>
        <color rgb="000000"/>
        <sz val="10"/>
        <rFont val="Times New Roman"/>
      </rPr>
      <t xml:space="preserve">To convert quantities in previous columns to energy units, use NCVs and write "NCV" in this column. If gross calorific values GCVs are used, write "GCV" in this column. </t>
    </r>
  </si>
  <si>
    <r>
      <rPr>
        <color rgb="000000"/>
        <sz val="10"/>
        <rFont val="Times New Roman"/>
        <vertAlign val="superscript"/>
      </rPr>
      <t xml:space="preserve">(3)   </t>
    </r>
    <r>
      <rPr>
        <color rgb="000000"/>
        <sz val="10"/>
        <rFont val="Times New Roman"/>
      </rPr>
      <t>If data for anthracite are not available separately, include under other bituminous coal.</t>
    </r>
  </si>
  <si>
    <r>
      <rPr>
        <color rgb="000000"/>
        <sz val="10"/>
        <rFont val="Times New Roman"/>
        <vertAlign val="superscript"/>
      </rPr>
      <t xml:space="preserve">(4)  </t>
    </r>
    <r>
      <rPr>
        <color rgb="000000"/>
        <sz val="10"/>
        <rFont val="Times New Roman"/>
      </rPr>
      <t xml:space="preserve">Brown coal briquettes. </t>
    </r>
  </si>
  <si>
    <r>
      <rPr>
        <color rgb="000000"/>
        <sz val="10"/>
        <rFont val="Times New Roman"/>
        <vertAlign val="superscript"/>
      </rPr>
      <t xml:space="preserve">(5)  </t>
    </r>
    <r>
      <rPr>
        <color rgb="000000"/>
        <sz val="10"/>
        <rFont val="Times New Roman"/>
      </rPr>
      <t>Include LNG and CNG here.</t>
    </r>
  </si>
  <si>
    <r>
      <rPr>
        <color rgb="000000"/>
        <sz val="10"/>
        <rFont val="Times New Roman"/>
        <vertAlign val="superscript"/>
      </rPr>
      <t>(6)</t>
    </r>
    <r>
      <rPr>
        <color rgb="000000"/>
        <sz val="10"/>
        <rFont val="Times New Roman"/>
      </rPr>
      <t xml:space="preserve"> Although peat is not strictly speaking a fossil fuel, CO</t>
    </r>
    <r>
      <rPr>
        <color rgb="000000"/>
        <sz val="10"/>
        <rFont val="Times New Roman"/>
        <vertAlign val="subscript"/>
      </rPr>
      <t>2</t>
    </r>
    <r>
      <rPr>
        <color rgb="000000"/>
        <sz val="10"/>
        <rFont val="Times New Roman"/>
      </rPr>
      <t xml:space="preserve"> emissions from peat combustion are included in the national emissions as for fossil fuels. See the 2006 IPCC Guidelines (vol. 2, chap. 1, table 1.1, p.1.15). </t>
    </r>
  </si>
  <si>
    <r>
      <rPr>
        <color rgb="000000"/>
        <sz val="10"/>
        <rFont val="Times New Roman"/>
        <vertAlign val="superscript"/>
      </rPr>
      <t>(7)</t>
    </r>
    <r>
      <rPr>
        <color rgb="000000"/>
        <sz val="10"/>
        <rFont val="Times New Roman"/>
      </rPr>
      <t xml:space="preserve"> Include peat briquettes here. </t>
    </r>
  </si>
  <si>
    <r>
      <rPr>
        <b/>
        <color rgb="000000"/>
        <sz val="10"/>
        <rFont val="Times New Roman"/>
      </rPr>
      <t>Note</t>
    </r>
    <r>
      <rPr>
        <color rgb="000000"/>
        <sz val="10"/>
        <rFont val="Times New Roman"/>
      </rPr>
      <t>: Minimum level of aggregation is needed to protect confidential business and military information, where it would identify particular entity's/entities' confidential data.</t>
    </r>
  </si>
  <si>
    <r>
      <rPr>
        <b/>
        <color rgb="000000"/>
        <sz val="10"/>
        <rFont val="Times New Roman"/>
      </rPr>
      <t>Note</t>
    </r>
    <r>
      <rPr>
        <color rgb="000000"/>
        <sz val="10"/>
        <rFont val="Times New Roman"/>
      </rPr>
      <t>: According to decision 18/CMA.1, annex, para. 36, each Party should compare the national estimates of CO</t>
    </r>
    <r>
      <rPr>
        <color rgb="000000"/>
        <sz val="10"/>
        <rFont val="Times New Roman"/>
        <vertAlign val="subscript"/>
      </rPr>
      <t>2</t>
    </r>
    <r>
      <rPr>
        <color rgb="000000"/>
        <sz val="1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</si>
  <si>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</si>
  <si>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</si>
  <si>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</si>
  <si>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color rgb="000000"/>
        <sz val="12"/>
        <rFont val="Times New Roman"/>
      </rPr>
      <t>TABLE 1.A(c)  COMPARISON OF CO</t>
    </r>
    <r>
      <rPr>
        <b/>
        <color rgb="000000"/>
        <sz val="12"/>
        <rFont val="Times New Roman"/>
        <vertAlign val="subscript"/>
      </rPr>
      <t>2</t>
    </r>
    <r>
      <rPr>
        <b/>
        <color rgb="000000"/>
        <sz val="12"/>
        <rFont val="Times New Roman"/>
      </rPr>
      <t xml:space="preserve"> EMISSIONS FROM FUEL COMBUSTION</t>
    </r>
  </si>
  <si>
    <r>
      <rPr>
        <b/>
        <color rgb="000000"/>
        <sz val="12"/>
        <rFont val="Times New Roman"/>
      </rPr>
      <t>Comparison of CO</t>
    </r>
    <r>
      <rPr>
        <b/>
        <color rgb="000000"/>
        <sz val="12"/>
        <rFont val="Times New Roman"/>
        <vertAlign val="subscript"/>
      </rPr>
      <t>2</t>
    </r>
    <r>
      <rPr>
        <b/>
        <color rgb="000000"/>
        <sz val="12"/>
        <rFont val="Times New Roman"/>
      </rPr>
      <t xml:space="preserve"> emissions from fuel combustion</t>
    </r>
  </si>
  <si>
    <t>REFERENCE APPROACH</t>
  </si>
  <si>
    <r>
      <rPr>
        <b/>
        <color rgb="000000"/>
        <sz val="10"/>
        <rFont val="Times New Roman"/>
      </rPr>
      <t>SECTORAL APPROACH</t>
    </r>
    <r>
      <rPr>
        <b/>
        <color rgb="000000"/>
        <sz val="10"/>
        <rFont val="Times New Roman"/>
        <vertAlign val="superscript"/>
      </rPr>
      <t xml:space="preserve"> </t>
    </r>
    <r>
      <rPr>
        <color rgb="000000"/>
        <sz val="10"/>
        <rFont val="Times New Roman"/>
        <vertAlign val="superscript"/>
      </rPr>
      <t>(1)</t>
    </r>
  </si>
  <si>
    <r>
      <rPr>
        <b/>
        <color rgb="000000"/>
        <sz val="10"/>
        <rFont val="Times New Roman"/>
      </rPr>
      <t>DIFFERENCE</t>
    </r>
    <r>
      <rPr>
        <b/>
        <color rgb="000000"/>
        <sz val="10"/>
        <rFont val="Times New Roman"/>
        <vertAlign val="superscript"/>
      </rPr>
      <t xml:space="preserve"> </t>
    </r>
    <r>
      <rPr>
        <color rgb="000000"/>
        <sz val="10"/>
        <rFont val="Times New Roman"/>
        <vertAlign val="superscript"/>
      </rPr>
      <t>(2)</t>
    </r>
  </si>
  <si>
    <r>
      <rPr>
        <b/>
        <color rgb="000000"/>
        <sz val="9"/>
        <rFont val="Times New Roman"/>
      </rPr>
      <t>Apparent energy consumption</t>
    </r>
    <r>
      <rPr>
        <b/>
        <color rgb="000000"/>
        <sz val="9"/>
        <rFont val="Times New Roman"/>
        <vertAlign val="superscript"/>
      </rPr>
      <t xml:space="preserve"> </t>
    </r>
    <r>
      <rPr>
        <color rgb="000000"/>
        <sz val="9"/>
        <rFont val="Times New Roman"/>
        <vertAlign val="superscript"/>
      </rPr>
      <t>(3)</t>
    </r>
  </si>
  <si>
    <r>
      <rPr>
        <b/>
        <color rgb="000000"/>
        <sz val="9"/>
        <rFont val="Times New Roman"/>
      </rPr>
      <t xml:space="preserve">Apparent energy consumption (excluding non-energy use, reductants and feedstocks) </t>
    </r>
    <r>
      <rPr>
        <color rgb="000000"/>
        <sz val="9"/>
        <rFont val="Times New Roman"/>
        <vertAlign val="superscript"/>
      </rPr>
      <t>(4)</t>
    </r>
  </si>
  <si>
    <r>
      <rPr>
        <b/>
        <color rgb="000000"/>
        <sz val="9"/>
        <rFont val="Times New Roman"/>
      </rPr>
      <t>CO</t>
    </r>
    <r>
      <rPr>
        <b/>
        <color rgb="000000"/>
        <sz val="9"/>
        <rFont val="Times New Roman"/>
        <vertAlign val="subscript"/>
      </rPr>
      <t>2</t>
    </r>
    <r>
      <rPr>
        <b/>
        <color rgb="000000"/>
        <sz val="9"/>
        <rFont val="Times New Roman"/>
      </rPr>
      <t xml:space="preserve"> emissions </t>
    </r>
  </si>
  <si>
    <t xml:space="preserve">Energy consumption </t>
  </si>
  <si>
    <r>
      <rPr>
        <b/>
        <color rgb="000000"/>
        <sz val="9"/>
        <rFont val="Times New Roman"/>
      </rPr>
      <t>CO</t>
    </r>
    <r>
      <rPr>
        <b/>
        <color rgb="000000"/>
        <sz val="9"/>
        <rFont val="Times New Roman"/>
        <vertAlign val="subscript"/>
      </rPr>
      <t>2</t>
    </r>
    <r>
      <rPr>
        <b/>
        <color rgb="000000"/>
        <sz val="9"/>
        <rFont val="Times New Roman"/>
      </rPr>
      <t xml:space="preserve"> emissions</t>
    </r>
    <r>
      <rPr>
        <b/>
        <color rgb="000000"/>
        <sz val="9"/>
        <rFont val="Times New Roman"/>
        <vertAlign val="superscript"/>
      </rPr>
      <t xml:space="preserve"> </t>
    </r>
    <r>
      <rPr>
        <color rgb="000000"/>
        <sz val="9"/>
        <rFont val="Times New Roman"/>
        <vertAlign val="superscript"/>
      </rPr>
      <t>(5)</t>
    </r>
  </si>
  <si>
    <r>
      <rPr>
        <b/>
        <sz val="9"/>
        <rFont val="Times New Roman"/>
      </rPr>
      <t>CO</t>
    </r>
    <r>
      <rPr>
        <b/>
        <sz val="9"/>
        <rFont val="Times New Roman"/>
        <vertAlign val="subscript"/>
      </rPr>
      <t>2</t>
    </r>
    <r>
      <rPr>
        <b/>
        <sz val="9"/>
        <rFont val="Times New Roman"/>
      </rPr>
      <t xml:space="preserve"> emissions</t>
    </r>
    <r>
      <rPr>
        <b/>
        <sz val="9"/>
        <rFont val="Times New Roman"/>
        <vertAlign val="superscript"/>
      </rPr>
      <t xml:space="preserve"> </t>
    </r>
    <r>
      <rPr>
        <sz val="9"/>
        <rFont val="Times New Roman"/>
        <vertAlign val="superscript"/>
      </rPr>
      <t>(6)</t>
    </r>
  </si>
  <si>
    <t>(PJ)</t>
  </si>
  <si>
    <t>(%)</t>
  </si>
  <si>
    <t>Liquid fuels (excluding international bunkers)</t>
  </si>
  <si>
    <t>Solid fuels (excluding international bunkers)</t>
  </si>
  <si>
    <t>Gaseous fuels</t>
  </si>
  <si>
    <t>Other fossil fuels</t>
  </si>
  <si>
    <t>Peat</t>
  </si>
  <si>
    <t xml:space="preserve">Total </t>
  </si>
  <si>
    <r>
      <rPr>
        <color rgb="000000"/>
        <sz val="10"/>
        <rFont val="Times New Roman"/>
        <vertAlign val="superscript"/>
      </rPr>
      <t xml:space="preserve">(1)   </t>
    </r>
    <r>
      <rPr>
        <color rgb="000000"/>
        <sz val="10"/>
        <rFont val="Times New Roman"/>
      </rPr>
      <t>"Sectoral approach" is used to indicate the approach (if different from the reference approach) used by the Party to estimate CO</t>
    </r>
    <r>
      <rPr>
        <color rgb="000000"/>
        <sz val="10"/>
        <rFont val="Times New Roman"/>
        <vertAlign val="subscript"/>
      </rPr>
      <t>2</t>
    </r>
    <r>
      <rPr>
        <color rgb="000000"/>
        <sz val="10"/>
        <rFont val="Times New Roman"/>
      </rPr>
      <t xml:space="preserve"> emissions from fuel combustion, as reported in tables 1.A(a)s1-1.A(a)s4.  </t>
    </r>
  </si>
  <si>
    <r>
      <rPr>
        <color rgb="000000"/>
        <sz val="10"/>
        <rFont val="Times New Roman"/>
        <vertAlign val="superscript"/>
      </rPr>
      <t xml:space="preserve">(2)   </t>
    </r>
    <r>
      <rPr>
        <color rgb="000000"/>
        <sz val="10"/>
        <rFont val="Times New Roman"/>
      </rPr>
      <t>The difference in CO</t>
    </r>
    <r>
      <rPr>
        <color rgb="000000"/>
        <sz val="10"/>
        <rFont val="Times New Roman"/>
        <vertAlign val="subscript"/>
      </rPr>
      <t>2</t>
    </r>
    <r>
      <rPr>
        <color rgb="000000"/>
        <sz val="1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</si>
  <si>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color rgb="000000"/>
        <sz val="10"/>
        <rFont val="Times New Roman"/>
        <vertAlign val="superscript"/>
      </rPr>
      <t xml:space="preserve">(3)   </t>
    </r>
    <r>
      <rPr>
        <color rgb="000000"/>
        <sz val="10"/>
        <rFont val="Times New Roman"/>
      </rPr>
      <t xml:space="preserve">Apparent energy consumption data shown in this column are as in table 1.A(b).  </t>
    </r>
  </si>
  <si>
    <r>
      <rPr>
        <color rgb="000000"/>
        <sz val="10"/>
        <rFont val="Times New Roman"/>
        <vertAlign val="superscript"/>
      </rPr>
      <t>(4)</t>
    </r>
    <r>
      <rPr>
        <color rgb="000000"/>
        <sz val="10"/>
        <rFont val="Times New Roman"/>
      </rPr>
      <t xml:space="preserve">  For the purposes of comparing apparent energy consumption in the reference approach with energy consumption in the sectoral approach, data in this column come from table 1.A(d). </t>
    </r>
  </si>
  <si>
    <r>
      <rPr>
        <color rgb="000000"/>
        <sz val="10"/>
        <rFont val="Times New Roman"/>
        <vertAlign val="superscript"/>
      </rPr>
      <t xml:space="preserve">(5)   </t>
    </r>
    <r>
      <rPr>
        <color rgb="000000"/>
        <sz val="10"/>
        <rFont val="Times New Roman"/>
      </rPr>
      <t>For the sectoral approach, gross emissions (without accounting for CO</t>
    </r>
    <r>
      <rPr>
        <color rgb="000000"/>
        <sz val="10"/>
        <rFont val="Times New Roman"/>
        <vertAlign val="subscript"/>
      </rPr>
      <t>2</t>
    </r>
    <r>
      <rPr>
        <color rgb="000000"/>
        <sz val="10"/>
        <rFont val="Times New Roman"/>
      </rPr>
      <t xml:space="preserve"> captured) are included in the comparison. </t>
    </r>
  </si>
  <si>
    <r>
      <rPr>
        <color rgb="000000"/>
        <sz val="10"/>
        <rFont val="Times New Roman"/>
        <vertAlign val="superscript"/>
      </rPr>
      <t>(6)</t>
    </r>
    <r>
      <rPr>
        <color rgb="000000"/>
        <sz val="1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</si>
  <si>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color rgb="000000"/>
        <sz val="10"/>
        <rFont val="Times New Roman"/>
      </rPr>
      <t>Note</t>
    </r>
    <r>
      <rPr>
        <color rgb="000000"/>
        <sz val="10"/>
        <rFont val="Times New Roman"/>
      </rPr>
      <t>: According to decision 18/CMA.1, annex, para. 36, each Party should compare the national estimates of CO</t>
    </r>
    <r>
      <rPr>
        <color rgb="000000"/>
        <sz val="10"/>
        <rFont val="Times New Roman"/>
        <vertAlign val="subscript"/>
      </rPr>
      <t>2</t>
    </r>
    <r>
      <rPr>
        <color rgb="000000"/>
        <sz val="1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</si>
  <si>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</si>
  <si>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</si>
  <si>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</si>
  <si>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</si>
  <si>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</si>
  <si>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</si>
  <si>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</si>
  <si>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</si>
  <si>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color rgb="000000"/>
        <sz val="9"/>
        <rFont val="Times New Roman"/>
      </rPr>
      <t>REPORTED CO</t>
    </r>
    <r>
      <rPr>
        <b/>
        <color rgb="000000"/>
        <sz val="9"/>
        <rFont val="Times New Roman"/>
        <vertAlign val="subscript"/>
      </rPr>
      <t>2</t>
    </r>
    <r>
      <rPr>
        <b/>
        <color rgb="000000"/>
        <sz val="9"/>
        <rFont val="Times New Roman"/>
      </rPr>
      <t xml:space="preserve"> EMISSIONS</t>
    </r>
    <r>
      <rPr>
        <b/>
        <color rgb="000000"/>
        <sz val="9"/>
        <rFont val="Times New Roman"/>
        <vertAlign val="superscript"/>
      </rPr>
      <t xml:space="preserve"> </t>
    </r>
    <r>
      <rPr>
        <color rgb="000000"/>
        <sz val="9"/>
        <rFont val="Times New Roman"/>
        <vertAlign val="superscript"/>
      </rPr>
      <t>(1)</t>
    </r>
  </si>
  <si>
    <t xml:space="preserve">FUEL TYPE </t>
  </si>
  <si>
    <t xml:space="preserve">Fuel quantity for NEU     </t>
  </si>
  <si>
    <t xml:space="preserve">Carbon                                 emission factor               </t>
  </si>
  <si>
    <t>Carbon excluded</t>
  </si>
  <si>
    <r>
      <rPr>
        <b/>
        <color rgb="000000"/>
        <sz val="9"/>
        <rFont val="Times New Roman"/>
      </rPr>
      <t>CO</t>
    </r>
    <r>
      <rPr>
        <b/>
        <color rgb="000000"/>
        <sz val="9"/>
        <rFont val="Times New Roman"/>
        <vertAlign val="subscript"/>
      </rPr>
      <t>2</t>
    </r>
    <r>
      <rPr>
        <b/>
        <color rgb="000000"/>
        <sz val="9"/>
        <rFont val="Times New Roman"/>
      </rPr>
      <t xml:space="preserve"> excluded</t>
    </r>
  </si>
  <si>
    <r>
      <rPr>
        <b/>
        <color rgb="000000"/>
        <sz val="9"/>
        <rFont val="Times New Roman"/>
      </rPr>
      <t>CO</t>
    </r>
    <r>
      <rPr>
        <b/>
        <color rgb="000000"/>
        <sz val="9"/>
        <rFont val="Times New Roman"/>
        <vertAlign val="subscript"/>
      </rPr>
      <t>2</t>
    </r>
    <r>
      <rPr>
        <b/>
        <color rgb="000000"/>
        <sz val="9"/>
        <rFont val="Times New Roman"/>
      </rPr>
      <t xml:space="preserve"> emissions from the NEU reported in the inventory</t>
    </r>
  </si>
  <si>
    <r>
      <rPr>
        <b/>
        <color rgb="000000"/>
        <sz val="9"/>
        <rFont val="Times New Roman"/>
      </rPr>
      <t>Reported under: Select category(ies) from the category tree</t>
    </r>
    <r>
      <rPr>
        <b/>
        <color rgb="000000"/>
        <sz val="9"/>
        <rFont val="Times New Roman"/>
        <vertAlign val="superscript"/>
      </rPr>
      <t xml:space="preserve"> </t>
    </r>
    <r>
      <rPr>
        <color rgb="000000"/>
        <sz val="9"/>
        <rFont val="Times New Roman"/>
        <vertAlign val="superscript"/>
      </rPr>
      <t>(2)</t>
    </r>
  </si>
  <si>
    <t xml:space="preserve"> (t C/TJ)</t>
  </si>
  <si>
    <t xml:space="preserve"> ((kt) C)</t>
  </si>
  <si>
    <r>
      <rPr>
        <b/>
        <color rgb="000000"/>
        <sz val="9"/>
        <rFont val="Times New Roman"/>
      </rPr>
      <t xml:space="preserve"> ((kt) CO</t>
    </r>
    <r>
      <rPr>
        <b/>
        <color rgb="000000"/>
        <sz val="9"/>
        <rFont val="Times New Roman"/>
        <vertAlign val="subscript"/>
      </rPr>
      <t>2</t>
    </r>
    <r>
      <rPr>
        <b/>
        <color rgb="000000"/>
        <sz val="9"/>
        <rFont val="Times New Roman"/>
      </rPr>
      <t>)</t>
    </r>
  </si>
  <si>
    <r>
      <rPr>
        <color rgb="000000"/>
        <sz val="9"/>
        <rFont val="Times New Roman"/>
      </rPr>
      <t>Gas/diesel oil</t>
    </r>
    <r>
      <rPr>
        <color rgb="000000"/>
        <sz val="9"/>
        <rFont val="Times New Roman"/>
        <vertAlign val="superscript"/>
      </rPr>
      <t xml:space="preserve"> (3)</t>
    </r>
  </si>
  <si>
    <t>Non-energy Products from Fuels and Solvent Use</t>
  </si>
  <si>
    <r>
      <rPr>
        <color rgb="000000"/>
        <sz val="9"/>
        <rFont val="Times New Roman"/>
      </rPr>
      <t>Lubricants</t>
    </r>
    <r>
      <rPr>
        <color rgb="000000"/>
        <sz val="9"/>
        <rFont val="Times New Roman"/>
        <vertAlign val="superscript"/>
      </rPr>
      <t xml:space="preserve"> (4)</t>
    </r>
  </si>
  <si>
    <t>Lubricant Use</t>
  </si>
  <si>
    <r>
      <rPr>
        <color rgb="000000"/>
        <sz val="9"/>
        <rFont val="Times New Roman"/>
      </rPr>
      <t>Other oil</t>
    </r>
    <r>
      <rPr>
        <color rgb="000000"/>
        <sz val="9"/>
        <rFont val="Times New Roman"/>
        <vertAlign val="superscript"/>
      </rPr>
      <t xml:space="preserve"> (5)</t>
    </r>
  </si>
  <si>
    <t>Chemical Industry</t>
  </si>
  <si>
    <t>Anthracite</t>
  </si>
  <si>
    <t>Sub-bituminous Coal</t>
  </si>
  <si>
    <t>Gaseous fossil</t>
  </si>
  <si>
    <r>
      <rPr>
        <color rgb="000000"/>
        <sz val="9"/>
        <rFont val="Times New Roman"/>
      </rPr>
      <t>Natural gas (dry)</t>
    </r>
    <r>
      <rPr>
        <color rgb="000000"/>
        <sz val="9"/>
        <rFont val="Times New Roman"/>
        <vertAlign val="superscript"/>
      </rPr>
      <t xml:space="preserve"> (3,7)</t>
    </r>
  </si>
  <si>
    <t>Ammonia Production</t>
  </si>
  <si>
    <r>
      <rPr>
        <sz val="9"/>
        <rFont val="Times New Roman"/>
      </rPr>
      <t xml:space="preserve">Other fossil fuels </t>
    </r>
    <r>
      <rPr>
        <i/>
        <sz val="9"/>
        <rFont val="Times New Roman"/>
      </rPr>
      <t xml:space="preserve">(please specify) </t>
    </r>
  </si>
  <si>
    <r>
      <rPr>
        <color rgb="000000"/>
        <sz val="9"/>
        <rFont val="Times New Roman"/>
      </rPr>
      <t xml:space="preserve">Peat </t>
    </r>
    <r>
      <rPr>
        <color rgb="000000"/>
        <sz val="9"/>
        <rFont val="Times New Roman"/>
        <vertAlign val="superscript"/>
      </rPr>
      <t>(8,9)</t>
    </r>
  </si>
  <si>
    <r>
      <rPr>
        <color rgb="000000"/>
        <sz val="10"/>
        <rFont val="Times New Roman"/>
        <vertAlign val="superscript"/>
      </rPr>
      <t>(1)</t>
    </r>
    <r>
      <rPr>
        <color rgb="000000"/>
        <sz val="1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color rgb="000000"/>
        <sz val="10"/>
        <rFont val="Times New Roman"/>
        <vertAlign val="subscript"/>
      </rPr>
      <t>2</t>
    </r>
    <r>
      <rPr>
        <color rgb="000000"/>
        <sz val="10"/>
        <rFont val="Times New Roman"/>
      </rPr>
      <t xml:space="preserve"> emissions from NEU and column J documents where in the inventory these emissions are reported. </t>
    </r>
  </si>
  <si>
    <r>
      <rPr>
        <color rgb="000000"/>
        <sz val="10"/>
        <rFont val="Times New Roman"/>
        <vertAlign val="superscript"/>
      </rPr>
      <t>(2)</t>
    </r>
    <r>
      <rPr>
        <color rgb="000000"/>
        <sz val="1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</si>
  <si>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color rgb="000000"/>
        <sz val="10"/>
        <rFont val="Times New Roman"/>
        <vertAlign val="superscript"/>
      </rPr>
      <t xml:space="preserve">(3)   </t>
    </r>
    <r>
      <rPr>
        <color rgb="000000"/>
        <sz val="1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</si>
  <si>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color rgb="000000"/>
        <sz val="10"/>
        <rFont val="Times New Roman"/>
        <vertAlign val="superscript"/>
      </rPr>
      <t>(4)</t>
    </r>
    <r>
      <rPr>
        <color rgb="000000"/>
        <sz val="10"/>
        <rFont val="Times New Roman"/>
      </rPr>
      <t xml:space="preserve">  Total deliveries. </t>
    </r>
  </si>
  <si>
    <r>
      <rPr>
        <color rgb="000000"/>
        <sz val="10"/>
        <rFont val="Times New Roman"/>
        <vertAlign val="superscript"/>
      </rPr>
      <t>(5)</t>
    </r>
    <r>
      <rPr>
        <color rgb="000000"/>
        <sz val="10"/>
        <rFont val="Times New Roman"/>
      </rPr>
      <t xml:space="preserve">  Refinery gas, paraffin waxes and white spirits are included under "other oil" in table 1A(b). </t>
    </r>
  </si>
  <si>
    <r>
      <rPr>
        <color rgb="000000"/>
        <sz val="10"/>
        <rFont val="Times New Roman"/>
        <vertAlign val="superscript"/>
      </rPr>
      <t>(6)</t>
    </r>
    <r>
      <rPr>
        <color rgb="000000"/>
        <sz val="10"/>
        <rFont val="Times New Roman"/>
      </rPr>
      <t xml:space="preserve">  Deliveries to petrochemical feedstock and blast furnaces. </t>
    </r>
  </si>
  <si>
    <r>
      <rPr>
        <color rgb="000000"/>
        <sz val="10"/>
        <rFont val="Times New Roman"/>
        <vertAlign val="superscript"/>
      </rPr>
      <t>(7)</t>
    </r>
    <r>
      <rPr>
        <color rgb="000000"/>
        <sz val="10"/>
        <rFont val="Times New Roman"/>
      </rPr>
      <t xml:space="preserve">  Deliveries to chemical industry and construction. </t>
    </r>
  </si>
  <si>
    <r>
      <rPr>
        <color rgb="000000"/>
        <sz val="10"/>
        <rFont val="Times New Roman"/>
        <vertAlign val="superscript"/>
      </rPr>
      <t>(8)</t>
    </r>
    <r>
      <rPr>
        <color rgb="000000"/>
        <sz val="10"/>
        <rFont val="Times New Roman"/>
      </rPr>
      <t xml:space="preserve"> Although peat is not strictly speaking a fossil fuel, the carbon dioxide (CO</t>
    </r>
    <r>
      <rPr>
        <color rgb="000000"/>
        <sz val="10"/>
        <rFont val="Times New Roman"/>
        <vertAlign val="subscript"/>
      </rPr>
      <t>2</t>
    </r>
    <r>
      <rPr>
        <color rgb="000000"/>
        <sz val="10"/>
        <rFont val="Times New Roman"/>
      </rPr>
      <t xml:space="preserve">) emissions from combustion of peat are included in the national emissions as for fossil fuels. See the 2006 IPCC Guidelines, chapter 1 of energy volume, page 1.15. </t>
    </r>
  </si>
  <si>
    <r>
      <rPr>
        <color rgb="000000"/>
        <sz val="10"/>
        <rFont val="Times New Roman"/>
        <vertAlign val="superscript"/>
      </rPr>
      <t>(9)</t>
    </r>
    <r>
      <rPr>
        <color rgb="000000"/>
        <sz val="10"/>
        <rFont val="Times New Roman"/>
      </rPr>
      <t xml:space="preserve"> Include peat briquettes here. </t>
    </r>
  </si>
  <si>
    <r>
      <rPr>
        <b/>
        <color rgb="000000"/>
        <sz val="10"/>
        <rFont val="Times New Roman"/>
      </rPr>
      <t>Note</t>
    </r>
    <r>
      <rPr>
        <color rgb="000000"/>
        <sz val="1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</si>
  <si>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color rgb="000000"/>
        <sz val="9"/>
        <rFont val="Times New Roman"/>
      </rPr>
      <t>Documentation box:</t>
    </r>
    <r>
      <rPr>
        <color rgb="000000"/>
        <sz val="9"/>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</si>
  <si>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</si>
  <si>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color rgb="000000"/>
        <sz val="9"/>
        <rFont val="Times New Roman"/>
      </rPr>
      <t xml:space="preserve"> </t>
    </r>
    <r>
      <rPr>
        <color rgb="000000"/>
        <sz val="9"/>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</si>
  <si>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</si>
  <si>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</si>
  <si>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</si>
  <si>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sz val="9"/>
        <rFont val="Times New Roman"/>
        <vertAlign val="superscript"/>
      </rPr>
      <t xml:space="preserve"> </t>
    </r>
    <r>
      <rPr>
        <sz val="9"/>
        <rFont val="Times New Roman"/>
        <vertAlign val="superscript"/>
      </rPr>
      <t>(1)</t>
    </r>
  </si>
  <si>
    <r>
      <rPr>
        <b/>
        <sz val="9"/>
        <rFont val="Times New Roman"/>
      </rPr>
      <t>RECOVERY/FLARING</t>
    </r>
    <r>
      <rPr>
        <sz val="9"/>
        <rFont val="Times New Roman"/>
        <vertAlign val="superscript"/>
      </rPr>
      <t xml:space="preserve"> (2)</t>
    </r>
  </si>
  <si>
    <t>SINK CATEGORIES</t>
  </si>
  <si>
    <t>Amount of fuel produced</t>
  </si>
  <si>
    <r>
      <rPr>
        <b/>
        <sz val="9"/>
        <rFont val="Times New Roman"/>
      </rPr>
      <t>CH</t>
    </r>
    <r>
      <rPr>
        <b/>
        <sz val="9"/>
        <rFont val="Times New Roman"/>
        <vertAlign val="subscript"/>
      </rPr>
      <t>4</t>
    </r>
    <r>
      <rPr>
        <b/>
        <sz val="9"/>
        <rFont val="Times New Roman"/>
        <vertAlign val="superscript"/>
      </rPr>
      <t xml:space="preserve"> </t>
    </r>
    <r>
      <rPr>
        <sz val="9"/>
        <rFont val="Times New Roman"/>
        <vertAlign val="superscript"/>
      </rPr>
      <t>(3)</t>
    </r>
  </si>
  <si>
    <r>
      <rPr>
        <b/>
        <sz val="9"/>
        <rFont val="Times New Roman"/>
      </rPr>
      <t>CH</t>
    </r>
    <r>
      <rPr>
        <b/>
        <sz val="9"/>
        <rFont val="Times New Roman"/>
        <vertAlign val="subscript"/>
      </rPr>
      <t>4</t>
    </r>
    <r>
      <rPr>
        <b/>
        <sz val="9"/>
        <rFont val="Times New Roman"/>
      </rPr>
      <t xml:space="preserve">        </t>
    </r>
  </si>
  <si>
    <t xml:space="preserve"> (Mt)</t>
  </si>
  <si>
    <t xml:space="preserve"> (kg/t)</t>
  </si>
  <si>
    <t>1. B. 1. a. Coal mining and handling</t>
  </si>
  <si>
    <r>
      <rPr>
        <sz val="9"/>
        <rFont val="Times New Roman"/>
      </rPr>
      <t>1.B.1.a.i.   Underground mines</t>
    </r>
    <r>
      <rPr>
        <sz val="9"/>
        <rFont val="Times New Roman"/>
        <vertAlign val="superscript"/>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</si>
  <si>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</si>
  <si>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</si>
  <si>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</si>
  <si>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sz val="9"/>
        <rFont val="Times New Roman"/>
        <vertAlign val="subscript"/>
      </rPr>
      <t>2</t>
    </r>
    <r>
      <rPr>
        <sz val="9"/>
        <rFont val="Times New Roman"/>
      </rPr>
      <t xml:space="preserve"> </t>
    </r>
    <r>
      <rPr>
        <sz val="9"/>
        <rFont val="Times New Roman"/>
        <vertAlign val="superscript"/>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</si>
  <si>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</si>
  <si>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sz val="9"/>
        <rFont val="Times New Roman"/>
        <vertAlign val="superscript"/>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</si>
  <si>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</si>
  <si>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</si>
  <si>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</si>
  <si>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sz val="9"/>
        <rFont val="Times New Roman"/>
        <vertAlign val="superscript"/>
      </rPr>
      <t xml:space="preserve"> </t>
    </r>
    <r>
      <rPr>
        <sz val="9"/>
        <rFont val="Times New Roman"/>
        <vertAlign val="superscript"/>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</si>
  <si>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sz val="9"/>
        <rFont val="Times New Roman"/>
        <vertAlign val="superscript"/>
      </rPr>
      <t xml:space="preserve"> </t>
    </r>
    <r>
      <rPr>
        <sz val="9"/>
        <rFont val="Times New Roman"/>
        <vertAlign val="superscript"/>
      </rPr>
      <t>(8)</t>
    </r>
  </si>
  <si>
    <r>
      <rPr>
        <color rgb="000000"/>
        <sz val="9"/>
        <rFont val="Times New Roman"/>
        <vertAlign val="superscript"/>
      </rPr>
      <t>(1)</t>
    </r>
    <r>
      <rPr>
        <color rgb="000000"/>
        <sz val="9"/>
        <rFont val="Times New Roman"/>
      </rPr>
      <t xml:space="preserve">   Final CH</t>
    </r>
    <r>
      <rPr>
        <color rgb="000000"/>
        <sz val="9"/>
        <rFont val="Times New Roman"/>
        <vertAlign val="subscript"/>
      </rPr>
      <t>4</t>
    </r>
    <r>
      <rPr>
        <color rgb="000000"/>
        <sz val="9"/>
        <rFont val="Times New Roman"/>
      </rPr>
      <t xml:space="preserve"> and CO</t>
    </r>
    <r>
      <rPr>
        <color rgb="000000"/>
        <sz val="9"/>
        <rFont val="Times New Roman"/>
        <vertAlign val="subscript"/>
      </rPr>
      <t>2</t>
    </r>
    <r>
      <rPr>
        <color rgb="000000"/>
        <sz val="9"/>
        <rFont val="Times New Roman"/>
      </rPr>
      <t xml:space="preserve"> emissions after subtracting the amounts of CH</t>
    </r>
    <r>
      <rPr>
        <color rgb="000000"/>
        <sz val="9"/>
        <rFont val="Times New Roman"/>
        <vertAlign val="subscript"/>
      </rPr>
      <t>4</t>
    </r>
    <r>
      <rPr>
        <color rgb="000000"/>
        <sz val="9"/>
        <rFont val="Times New Roman"/>
      </rPr>
      <t xml:space="preserve"> and CO</t>
    </r>
    <r>
      <rPr>
        <color rgb="000000"/>
        <sz val="9"/>
        <rFont val="Times New Roman"/>
        <vertAlign val="subscript"/>
      </rPr>
      <t xml:space="preserve">2 </t>
    </r>
    <r>
      <rPr>
        <color rgb="000000"/>
        <sz val="9"/>
        <rFont val="Times New Roman"/>
      </rPr>
      <t xml:space="preserve">utilized or recovered.  </t>
    </r>
  </si>
  <si>
    <r>
      <rPr>
        <color rgb="000000"/>
        <sz val="9"/>
        <rFont val="Times New Roman"/>
        <vertAlign val="superscript"/>
      </rPr>
      <t>(2)</t>
    </r>
    <r>
      <rPr>
        <color rgb="000000"/>
        <sz val="9"/>
        <rFont val="Times New Roman"/>
      </rPr>
      <t xml:space="preserve">   Enter the amount of GHGs utilized or recovered as a negative number since this amount is subtracted from total of each GHGs produced respectively. In the case of CH</t>
    </r>
    <r>
      <rPr>
        <color rgb="000000"/>
        <sz val="9"/>
        <rFont val="Times New Roman"/>
        <vertAlign val="subscript"/>
      </rPr>
      <t>4</t>
    </r>
    <r>
      <rPr>
        <color rgb="000000"/>
        <sz val="9"/>
        <rFont val="Times New Roman"/>
      </rPr>
      <t>, report the amounts of CH</t>
    </r>
    <r>
      <rPr>
        <color rgb="000000"/>
        <sz val="9"/>
        <rFont val="Times New Roman"/>
        <vertAlign val="subscript"/>
      </rPr>
      <t>4</t>
    </r>
    <r>
      <rPr>
        <color rgb="000000"/>
        <sz val="9"/>
        <rFont val="Times New Roman"/>
      </rPr>
      <t xml:space="preserve"> drained (recovered), utilized or flared. If CH</t>
    </r>
    <r>
      <rPr>
        <color rgb="000000"/>
        <sz val="9"/>
        <rFont val="Times New Roman"/>
        <vertAlign val="subscript"/>
      </rPr>
      <t>4</t>
    </r>
    <r>
      <rPr>
        <color rgb="000000"/>
        <sz val="9"/>
        <rFont val="Times New Roman"/>
      </rPr>
      <t xml:space="preserve"> is recovered and flared the associated emissions should be included under category 1.B.1.a.i.4.</t>
    </r>
  </si>
  <si>
    <r>
      <rPr>
        <color rgb="000000"/>
        <sz val="9"/>
        <rFont val="Times New Roman"/>
        <vertAlign val="superscript"/>
      </rPr>
      <t>(3)</t>
    </r>
    <r>
      <rPr>
        <color rgb="000000"/>
        <sz val="9"/>
        <rFont val="Times New Roman"/>
      </rPr>
      <t xml:space="preserve">   The IEFs for CH</t>
    </r>
    <r>
      <rPr>
        <color rgb="000000"/>
        <sz val="9"/>
        <rFont val="Times New Roman"/>
        <vertAlign val="subscript"/>
      </rPr>
      <t>4</t>
    </r>
    <r>
      <rPr>
        <color rgb="000000"/>
        <sz val="9"/>
        <rFont val="Times New Roman"/>
      </rPr>
      <t xml:space="preserve"> are estimated on the basis of gross emissions as follows: (CH</t>
    </r>
    <r>
      <rPr>
        <color rgb="000000"/>
        <sz val="9"/>
        <rFont val="Times New Roman"/>
        <vertAlign val="subscript"/>
      </rPr>
      <t>4</t>
    </r>
    <r>
      <rPr>
        <color rgb="000000"/>
        <sz val="9"/>
        <rFont val="Times New Roman"/>
      </rPr>
      <t xml:space="preserve"> emissions plus the absolute amounts of CH</t>
    </r>
    <r>
      <rPr>
        <color rgb="000000"/>
        <sz val="9"/>
        <rFont val="Times New Roman"/>
        <vertAlign val="subscript"/>
      </rPr>
      <t>4</t>
    </r>
    <r>
      <rPr>
        <color rgb="000000"/>
        <sz val="9"/>
        <rFont val="Times New Roman"/>
      </rPr>
      <t xml:space="preserve"> flared/recovered) /AD. </t>
    </r>
  </si>
  <si>
    <r>
      <rPr>
        <color rgb="000000"/>
        <sz val="9"/>
        <rFont val="Times New Roman"/>
        <vertAlign val="superscript"/>
      </rPr>
      <t>(4)</t>
    </r>
    <r>
      <rPr>
        <color rgb="000000"/>
        <sz val="9"/>
        <rFont val="Times New Roman"/>
      </rPr>
      <t xml:space="preserve">  In accordance with the 2006 IPCC Guidelines, emissions from mining activities and post-mining activities are calculated using the raw coal production for underground mines and surface mines.  </t>
    </r>
  </si>
  <si>
    <r>
      <rPr>
        <color rgb="000000"/>
        <sz val="9"/>
        <rFont val="Times New Roman"/>
        <vertAlign val="superscript"/>
      </rPr>
      <t xml:space="preserve">(5)   </t>
    </r>
    <r>
      <rPr>
        <color rgb="000000"/>
        <sz val="9"/>
        <rFont val="Times New Roman"/>
      </rPr>
      <t>The AD reported should be the volume of CH</t>
    </r>
    <r>
      <rPr>
        <color rgb="000000"/>
        <sz val="9"/>
        <rFont val="Times New Roman"/>
        <vertAlign val="subscript"/>
      </rPr>
      <t>4</t>
    </r>
    <r>
      <rPr>
        <color rgb="000000"/>
        <sz val="9"/>
        <rFont val="Times New Roman"/>
      </rPr>
      <t xml:space="preserve"> flared. CH</t>
    </r>
    <r>
      <rPr>
        <color rgb="000000"/>
        <sz val="9"/>
        <rFont val="Times New Roman"/>
        <vertAlign val="subscript"/>
      </rPr>
      <t>4</t>
    </r>
    <r>
      <rPr>
        <color rgb="000000"/>
        <sz val="9"/>
        <rFont val="Times New Roman"/>
      </rPr>
      <t xml:space="preserve"> recovery for energy recovery should be reported under fuel combustion. </t>
    </r>
  </si>
  <si>
    <r>
      <rPr>
        <color rgb="000000"/>
        <sz val="9"/>
        <rFont val="Times New Roman"/>
        <vertAlign val="superscript"/>
      </rPr>
      <t>(6)</t>
    </r>
    <r>
      <rPr>
        <color rgb="000000"/>
        <sz val="9"/>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</si>
  <si>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color rgb="000000"/>
        <sz val="9"/>
        <rFont val="Times New Roman"/>
        <vertAlign val="superscript"/>
      </rPr>
      <t>(7)</t>
    </r>
    <r>
      <rPr>
        <color rgb="000000"/>
        <sz val="9"/>
        <rFont val="Times New Roman"/>
      </rPr>
      <t xml:space="preserve">  CO</t>
    </r>
    <r>
      <rPr>
        <color rgb="000000"/>
        <sz val="9"/>
        <rFont val="Times New Roman"/>
        <vertAlign val="subscript"/>
      </rPr>
      <t>2</t>
    </r>
    <r>
      <rPr>
        <color rgb="000000"/>
        <sz val="9"/>
        <rFont val="Times New Roman"/>
      </rPr>
      <t xml:space="preserve"> emissions are biogenic and should not be included in the national total.</t>
    </r>
  </si>
  <si>
    <r>
      <rPr>
        <color rgb="000000"/>
        <sz val="9"/>
        <rFont val="Times New Roman"/>
        <vertAlign val="superscript"/>
      </rPr>
      <t>(8)</t>
    </r>
    <r>
      <rPr>
        <color rgb="000000"/>
        <sz val="9"/>
        <rFont val="Times New Roman"/>
      </rPr>
      <t xml:space="preserve">   This category is to be used for reporting any other solid fuel related activities resulting in fugitive emissions, such as emissions from waste piles. </t>
    </r>
  </si>
  <si>
    <r>
      <rPr>
        <b/>
        <color rgb="000000"/>
        <sz val="9"/>
        <rFont val="Times New Roman"/>
      </rPr>
      <t>Note</t>
    </r>
    <r>
      <rPr>
        <color rgb="000000"/>
        <sz val="9"/>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</si>
  <si>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</si>
  <si>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</si>
  <si>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</si>
  <si>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</si>
  <si>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</si>
  <si>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</si>
  <si>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</si>
  <si>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</si>
  <si>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sz val="9"/>
        <rFont val="Times New Roman"/>
        <vertAlign val="superscript"/>
      </rPr>
      <t xml:space="preserve"> </t>
    </r>
    <r>
      <rPr>
        <sz val="9"/>
        <rFont val="Times New Roman"/>
        <vertAlign val="superscript"/>
      </rPr>
      <t>(1)</t>
    </r>
  </si>
  <si>
    <t xml:space="preserve">    IMPLIED EMISSION FACTORS</t>
  </si>
  <si>
    <r>
      <rPr>
        <b/>
        <sz val="9"/>
        <rFont val="Times New Roman"/>
      </rPr>
      <t xml:space="preserve">RECOVERY </t>
    </r>
    <r>
      <rPr>
        <sz val="9"/>
        <rFont val="Times New Roman"/>
        <vertAlign val="superscript"/>
      </rPr>
      <t>(2)</t>
    </r>
  </si>
  <si>
    <r>
      <rPr>
        <b/>
        <sz val="9"/>
        <rFont val="Times New Roman"/>
      </rPr>
      <t>Description</t>
    </r>
    <r>
      <rPr>
        <sz val="9"/>
        <rFont val="Times New Roman"/>
        <vertAlign val="superscript"/>
      </rPr>
      <t xml:space="preserve"> (1)</t>
    </r>
  </si>
  <si>
    <r>
      <rPr>
        <b/>
        <sz val="9"/>
        <rFont val="Times New Roman"/>
      </rPr>
      <t>Unit</t>
    </r>
    <r>
      <rPr>
        <b/>
        <sz val="9"/>
        <rFont val="Times New Roman"/>
        <vertAlign val="superscript"/>
      </rPr>
      <t xml:space="preserve"> </t>
    </r>
    <r>
      <rPr>
        <sz val="9"/>
        <rFont val="Times New Roman"/>
        <vertAlign val="superscript"/>
      </rPr>
      <t>(1)</t>
    </r>
  </si>
  <si>
    <t>Value</t>
  </si>
  <si>
    <r>
      <rPr>
        <b/>
        <sz val="9"/>
        <rFont val="Times New Roman"/>
      </rPr>
      <t>CO</t>
    </r>
    <r>
      <rPr>
        <b/>
        <sz val="9"/>
        <rFont val="Times New Roman"/>
        <vertAlign val="subscript"/>
      </rPr>
      <t xml:space="preserve">2 </t>
    </r>
    <r>
      <rPr>
        <sz val="9"/>
        <rFont val="Times New Roman"/>
        <vertAlign val="superscript"/>
      </rPr>
      <t>(3)</t>
    </r>
  </si>
  <si>
    <r>
      <rPr>
        <b/>
        <sz val="9"/>
        <rFont val="Times New Roman"/>
      </rPr>
      <t>CO</t>
    </r>
    <r>
      <rPr>
        <b/>
        <sz val="9"/>
        <rFont val="Times New Roman"/>
        <vertAlign val="subscript"/>
      </rPr>
      <t xml:space="preserve">2 </t>
    </r>
    <r>
      <rPr>
        <sz val="9"/>
        <rFont val="Times New Roman"/>
        <vertAlign val="superscript"/>
      </rPr>
      <t>(4)</t>
    </r>
  </si>
  <si>
    <r>
      <rPr>
        <b/>
        <sz val="9"/>
        <rFont val="Times New Roman"/>
      </rPr>
      <t>CH</t>
    </r>
    <r>
      <rPr>
        <b/>
        <sz val="9"/>
        <rFont val="Times New Roman"/>
        <vertAlign val="subscript"/>
      </rPr>
      <t xml:space="preserve">4 </t>
    </r>
    <r>
      <rPr>
        <sz val="9"/>
        <rFont val="Times New Roman"/>
        <vertAlign val="superscript"/>
      </rPr>
      <t xml:space="preserve">(5) </t>
    </r>
  </si>
  <si>
    <r>
      <rPr>
        <b/>
        <sz val="9"/>
        <rFont val="Times New Roman"/>
      </rPr>
      <t xml:space="preserve">(kg/unit) </t>
    </r>
    <r>
      <rPr>
        <sz val="9"/>
        <rFont val="Times New Roman"/>
        <vertAlign val="superscript"/>
      </rPr>
      <t>(6)</t>
    </r>
  </si>
  <si>
    <r>
      <rPr>
        <b/>
        <sz val="9"/>
        <rFont val="Times New Roman"/>
      </rPr>
      <t>1.B.2.a. Oil</t>
    </r>
    <r>
      <rPr>
        <sz val="9"/>
        <rFont val="Times New Roman"/>
        <vertAlign val="superscript"/>
      </rPr>
      <t xml:space="preserve"> (7)</t>
    </r>
  </si>
  <si>
    <t>1.B.2.a.i.   Exploration</t>
  </si>
  <si>
    <t>oil production</t>
  </si>
  <si>
    <t>10^3m^3</t>
  </si>
  <si>
    <r>
      <rPr>
        <sz val="9"/>
        <rFont val="Times New Roman"/>
      </rPr>
      <t xml:space="preserve">1.B.2.a.ii.   Production and upgrading </t>
    </r>
    <r>
      <rPr>
        <sz val="9"/>
        <rFont val="Times New Roman"/>
        <vertAlign val="superscript"/>
      </rPr>
      <t>(8)</t>
    </r>
  </si>
  <si>
    <t>1.B.2.a.iii.  Transport</t>
  </si>
  <si>
    <t>oil transported by pipeline</t>
  </si>
  <si>
    <t>1.B.2.a.iv.  Refining/storage</t>
  </si>
  <si>
    <t>oil refined</t>
  </si>
  <si>
    <t>1.B.2.a.v.   Distribution of oil products</t>
  </si>
  <si>
    <t>(please specify)</t>
  </si>
  <si>
    <t>1.B.2.a.vi.  Other</t>
  </si>
  <si>
    <r>
      <rPr>
        <sz val="9"/>
        <rFont val="Times New Roman"/>
      </rPr>
      <t xml:space="preserve">1.B.2.a.vi.2.  Other  </t>
    </r>
    <r>
      <rPr>
        <i/>
        <sz val="9"/>
        <rFont val="Times New Roman"/>
      </rPr>
      <t xml:space="preserve">(please specify) </t>
    </r>
  </si>
  <si>
    <t>Hydrogen production at petroleum refinery</t>
  </si>
  <si>
    <t>refinery gas</t>
  </si>
  <si>
    <t>kt</t>
  </si>
  <si>
    <t>1.B.2.b.i.   Exploration</t>
  </si>
  <si>
    <r>
      <rPr>
        <sz val="9"/>
        <rFont val="Times New Roman"/>
      </rPr>
      <t xml:space="preserve">1.B.2.b.ii.   Production and gathering </t>
    </r>
    <r>
      <rPr>
        <sz val="9"/>
        <rFont val="Times New Roman"/>
        <vertAlign val="superscript"/>
      </rPr>
      <t>(8)</t>
    </r>
  </si>
  <si>
    <t>1.B.2.b.iii.  Processing</t>
  </si>
  <si>
    <t>1.B.2.b.iv.  Transmission and storage</t>
  </si>
  <si>
    <t>natural gas leakages</t>
  </si>
  <si>
    <t>1.B.2.b.v.  Distribution</t>
  </si>
  <si>
    <t>1.B.2.b.vi.   Other</t>
  </si>
  <si>
    <r>
      <rPr>
        <sz val="9"/>
        <rFont val="Times New Roman"/>
      </rPr>
      <t xml:space="preserve">1.B.2.b.vi.3.  Other  </t>
    </r>
    <r>
      <rPr>
        <i/>
        <sz val="9"/>
        <rFont val="Times New Roman"/>
      </rPr>
      <t>(please specify)</t>
    </r>
    <r>
      <rPr>
        <sz val="9"/>
        <rFont val="Times New Roman"/>
      </rPr>
      <t xml:space="preserve"> </t>
    </r>
  </si>
  <si>
    <t>Liquefaction and gasification at LNG terminal</t>
  </si>
  <si>
    <r>
      <rPr>
        <b/>
        <sz val="9"/>
        <rFont val="Times New Roman"/>
      </rPr>
      <t>1.B.2.c. Venting</t>
    </r>
    <r>
      <rPr>
        <b/>
        <sz val="9"/>
        <rFont val="Times New Roman"/>
        <vertAlign val="superscript"/>
      </rPr>
      <t xml:space="preserve"> </t>
    </r>
    <r>
      <rPr>
        <b/>
        <sz val="9"/>
        <rFont val="Times New Roman"/>
      </rPr>
      <t>and flaring</t>
    </r>
  </si>
  <si>
    <t>1.B.2.c.i. Venting</t>
  </si>
  <si>
    <t>1.B.2.c.i.1.    Oil</t>
  </si>
  <si>
    <t>1.B.2.c.i.2.   Gas</t>
  </si>
  <si>
    <t>1.B.2.c.i.3.  Combined</t>
  </si>
  <si>
    <r>
      <rPr>
        <b/>
        <sz val="9"/>
        <rFont val="Times New Roman"/>
      </rPr>
      <t>1.B.2.c.ii. Flaring</t>
    </r>
    <r>
      <rPr>
        <b/>
        <sz val="9"/>
        <rFont val="Times New Roman"/>
        <vertAlign val="superscript"/>
      </rPr>
      <t xml:space="preserve"> </t>
    </r>
    <r>
      <rPr>
        <sz val="9"/>
        <rFont val="Times New Roman"/>
        <vertAlign val="superscript"/>
      </rPr>
      <t>(9)</t>
    </r>
  </si>
  <si>
    <t>1.B.2.c.ii.1.    Oil</t>
  </si>
  <si>
    <t>1.B.2.c.ii.2.   Gas</t>
  </si>
  <si>
    <t>1.B.2.c.ii.3.  Combined</t>
  </si>
  <si>
    <r>
      <rPr>
        <b/>
        <sz val="9"/>
        <rFont val="Times New Roman"/>
      </rPr>
      <t xml:space="preserve">1.B.2.d. Other </t>
    </r>
    <r>
      <rPr>
        <i/>
        <sz val="9"/>
        <rFont val="Times New Roman"/>
      </rPr>
      <t>(please specify)</t>
    </r>
    <r>
      <rPr>
        <b/>
        <sz val="9"/>
        <rFont val="Times New Roman"/>
        <vertAlign val="superscript"/>
      </rPr>
      <t xml:space="preserve"> </t>
    </r>
    <r>
      <rPr>
        <sz val="9"/>
        <rFont val="Times New Roman"/>
        <vertAlign val="superscript"/>
      </rPr>
      <t>(10)</t>
    </r>
  </si>
  <si>
    <r>
      <rPr>
        <color rgb="000000"/>
        <sz val="9"/>
        <rFont val="Times New Roman"/>
        <vertAlign val="superscript"/>
      </rPr>
      <t xml:space="preserve">(1)   </t>
    </r>
    <r>
      <rPr>
        <color rgb="000000"/>
        <sz val="9"/>
        <rFont val="Times New Roman"/>
      </rPr>
      <t>Specify the AD used. Specify the unit of the AD in energy or volume units (e.g. PJ, 10</t>
    </r>
    <r>
      <rPr>
        <color rgb="000000"/>
        <sz val="9"/>
        <rFont val="Times New Roman"/>
        <vertAlign val="superscript"/>
      </rPr>
      <t>6</t>
    </r>
    <r>
      <rPr>
        <color rgb="000000"/>
        <sz val="9"/>
        <rFont val="Times New Roman"/>
      </rPr>
      <t xml:space="preserve"> m</t>
    </r>
    <r>
      <rPr>
        <color rgb="000000"/>
        <sz val="9"/>
        <rFont val="Times New Roman"/>
        <vertAlign val="superscript"/>
      </rPr>
      <t>3</t>
    </r>
    <r>
      <rPr>
        <color rgb="000000"/>
        <sz val="9"/>
        <rFont val="Times New Roman"/>
      </rPr>
      <t xml:space="preserve"> and 10</t>
    </r>
    <r>
      <rPr>
        <color rgb="000000"/>
        <sz val="9"/>
        <rFont val="Times New Roman"/>
        <vertAlign val="superscript"/>
      </rPr>
      <t>6</t>
    </r>
    <r>
      <rPr>
        <color rgb="000000"/>
        <sz val="9"/>
        <rFont val="Times New Roman"/>
      </rPr>
      <t xml:space="preserve"> bbl/year). </t>
    </r>
  </si>
  <si>
    <r>
      <rPr>
        <color rgb="000000"/>
        <sz val="9"/>
        <rFont val="Times New Roman"/>
        <vertAlign val="superscript"/>
      </rPr>
      <t xml:space="preserve">(2)   </t>
    </r>
    <r>
      <rPr>
        <color rgb="000000"/>
        <sz val="9"/>
        <rFont val="Times New Roman"/>
      </rPr>
      <t>Enter the amount of CO</t>
    </r>
    <r>
      <rPr>
        <color rgb="000000"/>
        <sz val="9"/>
        <rFont val="Times New Roman"/>
        <vertAlign val="subscript"/>
      </rPr>
      <t>2</t>
    </r>
    <r>
      <rPr>
        <color rgb="000000"/>
        <sz val="9"/>
        <rFont val="Times New Roman"/>
      </rPr>
      <t xml:space="preserve"> captured as a negative number since this amount is subtracted from total CO</t>
    </r>
    <r>
      <rPr>
        <color rgb="000000"/>
        <sz val="9"/>
        <rFont val="Times New Roman"/>
        <vertAlign val="subscript"/>
      </rPr>
      <t>2</t>
    </r>
    <r>
      <rPr>
        <color rgb="000000"/>
        <sz val="9"/>
        <rFont val="Times New Roman"/>
      </rPr>
      <t xml:space="preserve"> produced. </t>
    </r>
  </si>
  <si>
    <r>
      <rPr>
        <color rgb="000000"/>
        <sz val="9"/>
        <rFont val="Times New Roman"/>
        <vertAlign val="superscript"/>
      </rPr>
      <t>(3)</t>
    </r>
    <r>
      <rPr>
        <color rgb="000000"/>
        <sz val="9"/>
        <rFont val="Times New Roman"/>
      </rPr>
      <t xml:space="preserve">  The IEFs for CO</t>
    </r>
    <r>
      <rPr>
        <color rgb="000000"/>
        <sz val="9"/>
        <rFont val="Times New Roman"/>
        <vertAlign val="subscript"/>
      </rPr>
      <t>2</t>
    </r>
    <r>
      <rPr>
        <color rgb="000000"/>
        <sz val="9"/>
        <rFont val="Times New Roman"/>
      </rPr>
      <t xml:space="preserve"> are estimated on the basis of gross emissions, i.e. CO</t>
    </r>
    <r>
      <rPr>
        <color rgb="000000"/>
        <sz val="9"/>
        <rFont val="Times New Roman"/>
        <vertAlign val="subscript"/>
      </rPr>
      <t>2</t>
    </r>
    <r>
      <rPr>
        <color rgb="000000"/>
        <sz val="9"/>
        <rFont val="Times New Roman"/>
      </rPr>
      <t xml:space="preserve"> emissions plus the absolute</t>
    </r>
    <r>
      <rPr>
        <color rgb="000000"/>
        <sz val="9"/>
        <rFont val="Calibri"/>
      </rPr>
      <t xml:space="preserve"> </t>
    </r>
    <r>
      <rPr>
        <color rgb="000000"/>
        <sz val="9"/>
        <rFont val="Times New Roman"/>
      </rPr>
      <t xml:space="preserve">amount recovered.  </t>
    </r>
  </si>
  <si>
    <r>
      <rPr>
        <color rgb="000000"/>
        <sz val="9"/>
        <rFont val="Times New Roman"/>
        <vertAlign val="superscript"/>
      </rPr>
      <t xml:space="preserve">(4)   </t>
    </r>
    <r>
      <rPr>
        <color rgb="000000"/>
        <sz val="9"/>
        <rFont val="Times New Roman"/>
      </rPr>
      <t>Net CO</t>
    </r>
    <r>
      <rPr>
        <color rgb="000000"/>
        <sz val="9"/>
        <rFont val="Times New Roman"/>
        <vertAlign val="subscript"/>
      </rPr>
      <t>2</t>
    </r>
    <r>
      <rPr>
        <color rgb="000000"/>
        <sz val="9"/>
        <rFont val="Times New Roman"/>
      </rPr>
      <t xml:space="preserve"> emissions after subtracting the amounts of CO</t>
    </r>
    <r>
      <rPr>
        <color rgb="000000"/>
        <sz val="9"/>
        <rFont val="Times New Roman"/>
        <vertAlign val="subscript"/>
      </rPr>
      <t>2</t>
    </r>
    <r>
      <rPr>
        <color rgb="000000"/>
        <sz val="9"/>
        <rFont val="Times New Roman"/>
      </rPr>
      <t xml:space="preserve"> recovered. </t>
    </r>
  </si>
  <si>
    <t xml:space="preserve"> </t>
  </si>
  <si>
    <r>
      <rPr>
        <color rgb="000000"/>
        <sz val="9"/>
        <rFont val="Times New Roman"/>
        <vertAlign val="superscript"/>
      </rPr>
      <t>(5)</t>
    </r>
    <r>
      <rPr>
        <color rgb="000000"/>
        <sz val="9"/>
        <rFont val="Times New Roman"/>
      </rPr>
      <t xml:space="preserve">  In this table, fugitive CH</t>
    </r>
    <r>
      <rPr>
        <color rgb="000000"/>
        <sz val="9"/>
        <rFont val="Times New Roman"/>
        <vertAlign val="subscript"/>
      </rPr>
      <t>4</t>
    </r>
    <r>
      <rPr>
        <color rgb="000000"/>
        <sz val="9"/>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</si>
  <si>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color rgb="000000"/>
        <sz val="9"/>
        <rFont val="Times New Roman"/>
        <vertAlign val="superscript"/>
      </rPr>
      <t xml:space="preserve">(6)   </t>
    </r>
    <r>
      <rPr>
        <color rgb="000000"/>
        <sz val="9"/>
        <rFont val="Times New Roman"/>
      </rPr>
      <t xml:space="preserve">The IEF unit will depend on the unit of the AD used, and is therefore not specified under this column.   </t>
    </r>
  </si>
  <si>
    <r>
      <rPr>
        <color rgb="000000"/>
        <sz val="9"/>
        <rFont val="Times New Roman"/>
        <vertAlign val="superscript"/>
      </rPr>
      <t xml:space="preserve">(7)   </t>
    </r>
    <r>
      <rPr>
        <color rgb="000000"/>
        <sz val="9"/>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</si>
  <si>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color rgb="000000"/>
        <sz val="9"/>
        <rFont val="Times New Roman"/>
        <vertAlign val="superscript"/>
      </rPr>
      <t xml:space="preserve">(8)   </t>
    </r>
    <r>
      <rPr>
        <color rgb="000000"/>
        <sz val="9"/>
        <rFont val="Times New Roman"/>
      </rPr>
      <t xml:space="preserve">If using default EFs, these categories will include emissions from production other than venting and flaring. </t>
    </r>
  </si>
  <si>
    <r>
      <rPr>
        <color rgb="000000"/>
        <sz val="9"/>
        <rFont val="Times New Roman"/>
        <vertAlign val="superscript"/>
      </rPr>
      <t xml:space="preserve">(9)  </t>
    </r>
    <r>
      <rPr>
        <color rgb="000000"/>
        <sz val="9"/>
        <rFont val="Times New Roman"/>
      </rPr>
      <t xml:space="preserve">For emissions from flaring, this table should only be used for reporting emissions from flaring associated with oil/gas extraction and refining. </t>
    </r>
  </si>
  <si>
    <r>
      <rPr>
        <color rgb="000000"/>
        <sz val="9"/>
        <rFont val="Times New Roman"/>
        <vertAlign val="superscript"/>
      </rPr>
      <t xml:space="preserve">(10)  </t>
    </r>
    <r>
      <rPr>
        <color rgb="000000"/>
        <sz val="9"/>
        <rFont val="Times New Roman"/>
      </rPr>
      <t>For example, fugitive CO</t>
    </r>
    <r>
      <rPr>
        <color rgb="000000"/>
        <sz val="9"/>
        <rFont val="Times New Roman"/>
        <vertAlign val="subscript"/>
      </rPr>
      <t>2</t>
    </r>
    <r>
      <rPr>
        <color rgb="000000"/>
        <sz val="9"/>
        <rFont val="Times New Roman"/>
      </rPr>
      <t xml:space="preserve"> emissions from production of geothermal power could be reported here. </t>
    </r>
  </si>
  <si>
    <r>
      <rPr>
        <b/>
        <color rgb="000000"/>
        <sz val="9"/>
        <rFont val="Times New Roman"/>
      </rPr>
      <t>Note</t>
    </r>
    <r>
      <rPr>
        <color rgb="000000"/>
        <sz val="9"/>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</si>
  <si>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</si>
  <si>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</si>
  <si>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</si>
  <si>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</si>
  <si>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</si>
  <si>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</si>
  <si>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</si>
  <si>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color rgb="000000"/>
        <sz val="12"/>
        <rFont val="Times New Roman"/>
      </rPr>
      <t>CO</t>
    </r>
    <r>
      <rPr>
        <b/>
        <color rgb="000000"/>
        <sz val="12"/>
        <rFont val="Times New Roman"/>
        <vertAlign val="subscript"/>
      </rPr>
      <t>2</t>
    </r>
    <r>
      <rPr>
        <b/>
        <color rgb="000000"/>
        <sz val="12"/>
        <rFont val="Times New Roman"/>
      </rPr>
      <t xml:space="preserve"> Transport and storage</t>
    </r>
  </si>
  <si>
    <r>
      <rPr>
        <b/>
        <sz val="9"/>
        <rFont val="Times New Roman"/>
      </rPr>
      <t>CO</t>
    </r>
    <r>
      <rPr>
        <b/>
        <sz val="9"/>
        <rFont val="Times New Roman"/>
        <vertAlign val="subscript"/>
      </rPr>
      <t>2</t>
    </r>
    <r>
      <rPr>
        <b/>
        <sz val="9"/>
        <rFont val="Times New Roman"/>
      </rPr>
      <t xml:space="preserve"> transported or injected</t>
    </r>
    <r>
      <rPr>
        <sz val="9"/>
        <rFont val="Times New Roman"/>
        <vertAlign val="superscript"/>
      </rPr>
      <t xml:space="preserve"> (1)</t>
    </r>
  </si>
  <si>
    <r>
      <rPr>
        <b/>
        <sz val="9"/>
        <rFont val="Times New Roman"/>
      </rPr>
      <t>CO</t>
    </r>
    <r>
      <rPr>
        <b/>
        <sz val="9"/>
        <rFont val="Times New Roman"/>
        <vertAlign val="subscript"/>
      </rPr>
      <t>2</t>
    </r>
    <r>
      <rPr>
        <b/>
        <sz val="9"/>
        <rFont val="Times New Roman"/>
        <vertAlign val="superscript"/>
      </rPr>
      <t xml:space="preserve"> </t>
    </r>
    <r>
      <rPr>
        <sz val="9"/>
        <rFont val="Times New Roman"/>
        <vertAlign val="superscript"/>
      </rPr>
      <t>(2)</t>
    </r>
  </si>
  <si>
    <t>(kg/kt)</t>
  </si>
  <si>
    <r>
      <rPr>
        <b/>
        <sz val="9"/>
        <rFont val="Times New Roman"/>
      </rPr>
      <t>1.C.1.  Transport of CO</t>
    </r>
    <r>
      <rPr>
        <b/>
        <sz val="9"/>
        <rFont val="Times New Roman"/>
        <vertAlign val="subscript"/>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</si>
  <si>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</si>
  <si>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</si>
  <si>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</si>
  <si>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sz val="9"/>
        <rFont val="Times New Roman"/>
        <vertAlign val="superscript"/>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</si>
  <si>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</si>
  <si>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</si>
  <si>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</si>
  <si>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sz val="9"/>
        <rFont val="Times New Roman"/>
        <vertAlign val="subscript"/>
      </rPr>
      <t>2</t>
    </r>
    <r>
      <rPr>
        <b/>
        <sz val="9"/>
        <rFont val="Times New Roman"/>
      </rPr>
      <t xml:space="preserve">) </t>
    </r>
    <r>
      <rPr>
        <b/>
        <sz val="9"/>
        <rFont val="Times New Roman"/>
        <vertAlign val="superscript"/>
      </rPr>
      <t>(4, 5, 6)</t>
    </r>
  </si>
  <si>
    <r>
      <rPr>
        <sz val="9"/>
        <rFont val="Times New Roman"/>
      </rPr>
      <t xml:space="preserve">Total amount captured for storage </t>
    </r>
    <r>
      <rPr>
        <sz val="9"/>
        <rFont val="Times New Roman"/>
        <vertAlign val="superscript"/>
      </rPr>
      <t>(7)</t>
    </r>
    <r>
      <rPr>
        <sz val="9"/>
        <rFont val="Times New Roman"/>
      </rPr>
      <t xml:space="preserve"> </t>
    </r>
  </si>
  <si>
    <r>
      <rPr>
        <sz val="9"/>
        <rFont val="Times New Roman"/>
      </rPr>
      <t xml:space="preserve">Total amount of imports for storage </t>
    </r>
    <r>
      <rPr>
        <sz val="9"/>
        <rFont val="Times New Roman"/>
        <vertAlign val="superscript"/>
      </rPr>
      <t>(7)</t>
    </r>
    <r>
      <rPr>
        <sz val="9"/>
        <rFont val="Times New Roman"/>
      </rPr>
      <t xml:space="preserve"> </t>
    </r>
  </si>
  <si>
    <t>Total A</t>
  </si>
  <si>
    <t>Total amount of exports for storage</t>
  </si>
  <si>
    <r>
      <rPr>
        <sz val="9"/>
        <rFont val="Times New Roman"/>
      </rPr>
      <t>Total amount of CO</t>
    </r>
    <r>
      <rPr>
        <sz val="9"/>
        <rFont val="Times New Roman"/>
        <vertAlign val="subscript"/>
      </rPr>
      <t>2</t>
    </r>
    <r>
      <rPr>
        <sz val="9"/>
        <rFont val="Times New Roman"/>
      </rPr>
      <t xml:space="preserve"> injected at storage sites</t>
    </r>
  </si>
  <si>
    <r>
      <rPr>
        <sz val="9"/>
        <rFont val="Times New Roman"/>
      </rPr>
      <t>CO</t>
    </r>
    <r>
      <rPr>
        <sz val="9"/>
        <rFont val="Times New Roman"/>
        <vertAlign val="subscript"/>
      </rPr>
      <t>2</t>
    </r>
    <r>
      <rPr>
        <sz val="9"/>
        <rFont val="Times New Roman"/>
      </rPr>
      <t xml:space="preserve"> injected for operational usage </t>
    </r>
    <r>
      <rPr>
        <sz val="9"/>
        <rFont val="Times New Roman"/>
        <vertAlign val="superscript"/>
      </rPr>
      <t>(8)</t>
    </r>
  </si>
  <si>
    <t>Total leakage from transport, injection and storage</t>
  </si>
  <si>
    <t>Total B</t>
  </si>
  <si>
    <r>
      <rPr>
        <i/>
        <sz val="9"/>
        <rFont val="Times New Roman"/>
      </rPr>
      <t xml:space="preserve">Difference (A-B) </t>
    </r>
    <r>
      <rPr>
        <sz val="9"/>
        <rFont val="Times New Roman"/>
        <vertAlign val="superscript"/>
      </rPr>
      <t>(9)</t>
    </r>
  </si>
  <si>
    <r>
      <rPr>
        <color rgb="000000"/>
        <sz val="9"/>
        <rFont val="Times New Roman"/>
        <vertAlign val="superscript"/>
      </rPr>
      <t xml:space="preserve">(1) </t>
    </r>
    <r>
      <rPr>
        <color rgb="000000"/>
        <sz val="9"/>
        <rFont val="Times New Roman"/>
      </rPr>
      <t>Excluding recycled CO</t>
    </r>
    <r>
      <rPr>
        <color rgb="000000"/>
        <sz val="9"/>
        <rFont val="Times New Roman"/>
        <vertAlign val="subscript"/>
      </rPr>
      <t>2</t>
    </r>
    <r>
      <rPr>
        <color rgb="000000"/>
        <sz val="9"/>
        <rFont val="Times New Roman"/>
      </rPr>
      <t xml:space="preserve"> for enhanced recovery. </t>
    </r>
  </si>
  <si>
    <r>
      <rPr>
        <color rgb="000000"/>
        <sz val="9"/>
        <rFont val="Times New Roman"/>
        <vertAlign val="superscript"/>
      </rPr>
      <t xml:space="preserve">(2) </t>
    </r>
    <r>
      <rPr>
        <color rgb="000000"/>
        <sz val="9"/>
        <rFont val="Times New Roman"/>
      </rPr>
      <t xml:space="preserve">Corrected for baseline background fluxes. </t>
    </r>
  </si>
  <si>
    <r>
      <rPr>
        <color rgb="000000"/>
        <sz val="9"/>
        <rFont val="Times New Roman"/>
        <vertAlign val="superscript"/>
      </rPr>
      <t xml:space="preserve">(3) </t>
    </r>
    <r>
      <rPr>
        <color rgb="000000"/>
        <sz val="9"/>
        <rFont val="Times New Roman"/>
      </rPr>
      <t xml:space="preserve"> Fugitive emissions during above-ground operations such as processing and CO</t>
    </r>
    <r>
      <rPr>
        <color rgb="000000"/>
        <sz val="9"/>
        <rFont val="Times New Roman"/>
        <vertAlign val="subscript"/>
      </rPr>
      <t>2</t>
    </r>
    <r>
      <rPr>
        <color rgb="000000"/>
        <sz val="9"/>
        <rFont val="Times New Roman"/>
      </rPr>
      <t xml:space="preserve"> recycling during enhanced oil and gas recovery operations should be reported as fugitive emissions from oil and natural gas, under the appropriate categories for that sector. </t>
    </r>
  </si>
  <si>
    <r>
      <rPr>
        <color rgb="000000"/>
        <sz val="9"/>
        <rFont val="Times New Roman"/>
        <vertAlign val="superscript"/>
      </rPr>
      <t xml:space="preserve">(4)  </t>
    </r>
    <r>
      <rPr>
        <color rgb="000000"/>
        <sz val="9"/>
        <rFont val="Times New Roman"/>
      </rPr>
      <t xml:space="preserve">There is no difference in the treatment of biogenic carbon and fossil carbon once captured. Emissions and storage of both biogenic and fossil carbon will be estimated and reported. </t>
    </r>
  </si>
  <si>
    <r>
      <rPr>
        <color rgb="000000"/>
        <sz val="9"/>
        <rFont val="Times New Roman"/>
        <vertAlign val="superscript"/>
      </rPr>
      <t xml:space="preserve">(5) </t>
    </r>
    <r>
      <rPr>
        <color rgb="000000"/>
        <sz val="9"/>
        <rFont val="Times New Roman"/>
      </rPr>
      <t>It should be checked that the mass of CO</t>
    </r>
    <r>
      <rPr>
        <color rgb="000000"/>
        <sz val="9"/>
        <rFont val="Times New Roman"/>
        <vertAlign val="subscript"/>
      </rPr>
      <t>2</t>
    </r>
    <r>
      <rPr>
        <color rgb="000000"/>
        <sz val="9"/>
        <rFont val="Times New Roman"/>
      </rPr>
      <t xml:space="preserve"> captured does no exceed the mass of CO</t>
    </r>
    <r>
      <rPr>
        <color rgb="000000"/>
        <sz val="9"/>
        <rFont val="Times New Roman"/>
        <vertAlign val="subscript"/>
      </rPr>
      <t>2</t>
    </r>
    <r>
      <rPr>
        <color rgb="000000"/>
        <sz val="9"/>
        <rFont val="Times New Roman"/>
      </rPr>
      <t xml:space="preserve"> stored plus the fugitive emissions (leakage) reported for the inventory year. </t>
    </r>
  </si>
  <si>
    <r>
      <rPr>
        <color rgb="000000"/>
        <sz val="9"/>
        <rFont val="Times New Roman"/>
        <vertAlign val="superscript"/>
      </rPr>
      <t xml:space="preserve">(6) </t>
    </r>
    <r>
      <rPr>
        <color rgb="000000"/>
        <sz val="9"/>
        <rFont val="Times New Roman"/>
      </rPr>
      <t>This is additional to the 2006 IPCC guidelines.</t>
    </r>
  </si>
  <si>
    <t xml:space="preserve">                                           </t>
  </si>
  <si>
    <r>
      <rPr>
        <color rgb="000000"/>
        <sz val="9"/>
        <rFont val="Times New Roman"/>
        <vertAlign val="superscript"/>
      </rPr>
      <t>(7)</t>
    </r>
    <r>
      <rPr>
        <color rgb="000000"/>
        <sz val="9"/>
        <rFont val="Times New Roman"/>
      </rPr>
      <t xml:space="preserve"> Including for EOR, noting that fugitive emissions from EOR are reported under 1.B.2.</t>
    </r>
  </si>
  <si>
    <r>
      <rPr>
        <color rgb="000000"/>
        <sz val="9"/>
        <rFont val="Times New Roman"/>
        <vertAlign val="superscript"/>
      </rPr>
      <t xml:space="preserve">(8) </t>
    </r>
    <r>
      <rPr>
        <color rgb="000000"/>
        <sz val="9"/>
        <rFont val="Times New Roman"/>
      </rPr>
      <t>Captured CO</t>
    </r>
    <r>
      <rPr>
        <color rgb="000000"/>
        <sz val="9"/>
        <rFont val="Times New Roman"/>
        <vertAlign val="subscript"/>
      </rPr>
      <t>2</t>
    </r>
    <r>
      <rPr>
        <color rgb="000000"/>
        <sz val="9"/>
        <rFont val="Times New Roman"/>
      </rPr>
      <t xml:space="preserve"> for operational usage includes, for example, EOR and EGR.</t>
    </r>
  </si>
  <si>
    <r>
      <rPr>
        <color rgb="000000"/>
        <sz val="9"/>
        <rFont val="Times New Roman"/>
        <vertAlign val="superscript"/>
      </rPr>
      <t xml:space="preserve">(9) </t>
    </r>
    <r>
      <rPr>
        <color rgb="000000"/>
        <sz val="9"/>
        <rFont val="Times New Roman"/>
      </rPr>
      <t>According to the 2006 IPCC guidelines (vol.2, p.5.19), this value should be zero. If not zero, Parties should explain the reasons for this in the NID.</t>
    </r>
  </si>
  <si>
    <r>
      <rPr>
        <b/>
        <color rgb="000000"/>
        <sz val="9"/>
        <rFont val="Times New Roman"/>
      </rPr>
      <t>Note</t>
    </r>
    <r>
      <rPr>
        <color rgb="000000"/>
        <sz val="9"/>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</si>
  <si>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</si>
  <si>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</si>
  <si>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</si>
  <si>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</si>
  <si>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</si>
  <si>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</si>
  <si>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</si>
  <si>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</si>
  <si>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color rgb="000000"/>
        <sz val="9"/>
        <rFont val="Times New Roman"/>
      </rPr>
      <t>Distribution</t>
    </r>
    <r>
      <rPr>
        <b/>
        <color rgb="000000"/>
        <sz val="9"/>
        <rFont val="Times New Roman"/>
        <vertAlign val="superscript"/>
      </rPr>
      <t xml:space="preserve"> </t>
    </r>
    <r>
      <rPr>
        <color rgb="000000"/>
        <sz val="9"/>
        <rFont val="Times New Roman"/>
        <vertAlign val="superscript"/>
      </rPr>
      <t>(a)</t>
    </r>
    <r>
      <rPr>
        <b/>
        <color rgb="000000"/>
        <sz val="9"/>
        <rFont val="Times New Roman"/>
      </rPr>
      <t xml:space="preserve"> (per cent)</t>
    </r>
  </si>
  <si>
    <t>AND SINK CATEGORIES</t>
  </si>
  <si>
    <r>
      <rPr>
        <b/>
        <color rgb="000000"/>
        <sz val="9"/>
        <rFont val="Times New Roman"/>
      </rPr>
      <t xml:space="preserve"> CO</t>
    </r>
    <r>
      <rPr>
        <b/>
        <color rgb="000000"/>
        <sz val="9"/>
        <rFont val="Times New Roman"/>
        <vertAlign val="subscript"/>
      </rPr>
      <t>2</t>
    </r>
    <r>
      <rPr>
        <b/>
        <color rgb="000000"/>
        <sz val="9"/>
        <rFont val="Times New Roman"/>
      </rPr>
      <t xml:space="preserve">        </t>
    </r>
  </si>
  <si>
    <r>
      <rPr>
        <b/>
        <color rgb="000000"/>
        <sz val="9"/>
        <rFont val="Times New Roman"/>
      </rPr>
      <t>CH</t>
    </r>
    <r>
      <rPr>
        <b/>
        <color rgb="000000"/>
        <sz val="9"/>
        <rFont val="Times New Roman"/>
        <vertAlign val="subscript"/>
      </rPr>
      <t>4</t>
    </r>
  </si>
  <si>
    <r>
      <rPr>
        <b/>
        <color rgb="000000"/>
        <sz val="9"/>
        <rFont val="Times New Roman"/>
      </rPr>
      <t>N</t>
    </r>
    <r>
      <rPr>
        <b/>
        <color rgb="000000"/>
        <sz val="9"/>
        <rFont val="Times New Roman"/>
        <vertAlign val="subscript"/>
      </rPr>
      <t>2</t>
    </r>
    <r>
      <rPr>
        <b/>
        <color rgb="000000"/>
        <sz val="9"/>
        <rFont val="Times New Roman"/>
      </rPr>
      <t>O</t>
    </r>
  </si>
  <si>
    <t xml:space="preserve"> consumption</t>
  </si>
  <si>
    <t>Domestic</t>
  </si>
  <si>
    <t>International</t>
  </si>
  <si>
    <t>Aviation</t>
  </si>
  <si>
    <t>1.D.1.a. International aviation (aviation bunkers)</t>
  </si>
  <si>
    <t>Marine</t>
  </si>
  <si>
    <r>
      <rPr>
        <color rgb="000000"/>
        <sz val="10"/>
        <rFont val="Times New Roman"/>
        <vertAlign val="superscript"/>
      </rPr>
      <t>(a)</t>
    </r>
    <r>
      <rPr>
        <color rgb="000000"/>
        <sz val="1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</si>
  <si>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</si>
  <si>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</si>
  <si>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</si>
  <si>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sz val="9"/>
        <rFont val="Times New Roman"/>
        <vertAlign val="superscript"/>
      </rPr>
      <t>(1)</t>
    </r>
  </si>
  <si>
    <r>
      <rPr>
        <sz val="9"/>
        <rFont val="Times New Roman"/>
      </rPr>
      <t>Other fossil fuels (</t>
    </r>
    <r>
      <rPr>
        <i/>
        <sz val="9"/>
        <rFont val="Times New Roman"/>
      </rPr>
      <t>please specify)</t>
    </r>
    <r>
      <rPr>
        <sz val="9"/>
        <rFont val="Times New Roman"/>
        <vertAlign val="superscript"/>
      </rPr>
      <t>(2)</t>
    </r>
  </si>
  <si>
    <r>
      <rPr>
        <b/>
        <sz val="9"/>
        <rFont val="Times New Roman"/>
      </rPr>
      <t>1.D.2. Multilateral operations</t>
    </r>
    <r>
      <rPr>
        <b/>
        <sz val="9"/>
        <rFont val="Times New Roman"/>
        <vertAlign val="superscript"/>
      </rPr>
      <t xml:space="preserve"> </t>
    </r>
    <r>
      <rPr>
        <sz val="9"/>
        <rFont val="Times New Roman"/>
        <vertAlign val="superscript"/>
      </rPr>
      <t>(3)</t>
    </r>
  </si>
  <si>
    <r>
      <rPr>
        <color rgb="000000"/>
        <sz val="10"/>
        <rFont val="Times New Roman"/>
        <vertAlign val="superscript"/>
      </rPr>
      <t>(1)</t>
    </r>
    <r>
      <rPr>
        <color rgb="000000"/>
        <sz val="10"/>
        <rFont val="Times New Roman"/>
      </rPr>
      <t xml:space="preserve"> Including LNG for international navigation.</t>
    </r>
  </si>
  <si>
    <r>
      <rPr>
        <color rgb="000000"/>
        <sz val="10"/>
        <rFont val="Times New Roman"/>
        <vertAlign val="superscript"/>
      </rPr>
      <t>(2)</t>
    </r>
    <r>
      <rPr>
        <color rgb="000000"/>
        <sz val="10"/>
        <rFont val="Times New Roman"/>
      </rPr>
      <t xml:space="preserve"> Include information in the documentation box on which fuels are included and provide a reference to the section in the NID where further information is provided.  </t>
    </r>
  </si>
  <si>
    <r>
      <rPr>
        <color rgb="000000"/>
        <sz val="10"/>
        <rFont val="Times New Roman"/>
        <vertAlign val="superscript"/>
      </rPr>
      <t xml:space="preserve">(3)  </t>
    </r>
    <r>
      <rPr>
        <color rgb="000000"/>
        <sz val="1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</si>
  <si>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color rgb="000000"/>
        <sz val="10"/>
        <rFont val="Times New Roman"/>
      </rPr>
      <t>Note</t>
    </r>
    <r>
      <rPr>
        <color rgb="000000"/>
        <sz val="1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</si>
  <si>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</si>
  <si>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</si>
  <si>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</si>
  <si>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</si>
  <si>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</si>
  <si>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</si>
  <si>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</si>
  <si>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sz val="9"/>
        <rFont val="Times New Roman"/>
        <vertAlign val="superscript"/>
      </rPr>
      <t xml:space="preserve"> </t>
    </r>
    <r>
      <rPr>
        <sz val="9"/>
        <rFont val="Times New Roman"/>
        <vertAlign val="superscript"/>
      </rPr>
      <t>(1)</t>
    </r>
  </si>
  <si>
    <r>
      <rPr>
        <b/>
        <sz val="9"/>
        <rFont val="Times New Roman"/>
      </rPr>
      <t>PFCs</t>
    </r>
    <r>
      <rPr>
        <b/>
        <sz val="9"/>
        <rFont val="Times New Roman"/>
        <vertAlign val="superscript"/>
      </rPr>
      <t xml:space="preserve"> </t>
    </r>
    <r>
      <rPr>
        <sz val="9"/>
        <rFont val="Times New Roman"/>
        <vertAlign val="superscript"/>
      </rPr>
      <t>(1)</t>
    </r>
  </si>
  <si>
    <r>
      <rPr>
        <b/>
        <sz val="9"/>
        <rFont val="Times New Roman"/>
      </rPr>
      <t>Unspecified mix of HFCs and PFCs</t>
    </r>
    <r>
      <rPr>
        <sz val="9"/>
        <rFont val="Times New Roman"/>
        <vertAlign val="superscript"/>
      </rPr>
      <t xml:space="preserve"> (1)</t>
    </r>
  </si>
  <si>
    <r>
      <rPr>
        <b/>
        <sz val="9"/>
        <rFont val="Times New Roman"/>
      </rPr>
      <t>SF</t>
    </r>
    <r>
      <rPr>
        <b/>
        <sz val="9"/>
        <rFont val="Times New Roman"/>
        <vertAlign val="subscript"/>
      </rPr>
      <t>6</t>
    </r>
  </si>
  <si>
    <r>
      <rPr>
        <b/>
        <sz val="9"/>
        <rFont val="Times New Roman"/>
      </rPr>
      <t>NF</t>
    </r>
    <r>
      <rPr>
        <b/>
        <sz val="9"/>
        <rFont val="Times New Roman"/>
        <vertAlign val="subscript"/>
      </rPr>
      <t>3</t>
    </r>
    <r>
      <rPr>
        <b/>
        <sz val="9"/>
        <rFont val="Times New Roman"/>
      </rPr>
      <t xml:space="preserve"> </t>
    </r>
  </si>
  <si>
    <r>
      <rPr>
        <b/>
        <sz val="9"/>
        <rFont val="Times New Roman"/>
      </rPr>
      <t>NO</t>
    </r>
    <r>
      <rPr>
        <b/>
        <sz val="9"/>
        <rFont val="Times New Roman"/>
        <vertAlign val="subscript"/>
      </rPr>
      <t>x</t>
    </r>
  </si>
  <si>
    <r>
      <rPr>
        <b/>
        <sz val="9"/>
        <rFont val="Times New Roman"/>
      </rPr>
      <t xml:space="preserve">Total GHG _x000d_
emissions </t>
    </r>
    <r>
      <rPr>
        <sz val="9"/>
        <rFont val="Times New Roman"/>
        <vertAlign val="superscript"/>
      </rPr>
      <t>(2)</t>
    </r>
    <r>
      <rPr>
        <b/>
        <sz val="9"/>
        <rFont val="Times New Roman"/>
      </rPr>
      <t xml:space="preserve"> </t>
    </r>
  </si>
  <si>
    <r>
      <rPr>
        <b/>
        <sz val="9"/>
        <rFont val="Times New Roman"/>
      </rPr>
      <t>CO</t>
    </r>
    <r>
      <rPr>
        <b/>
        <sz val="9"/>
        <rFont val="Times New Roman"/>
        <vertAlign val="subscript"/>
      </rPr>
      <t>2</t>
    </r>
    <r>
      <rPr>
        <b/>
        <sz val="9"/>
        <rFont val="Times New Roman"/>
      </rPr>
      <t xml:space="preserve"> equivalent (kt) </t>
    </r>
    <r>
      <rPr>
        <sz val="9"/>
        <rFont val="Times New Roman"/>
        <vertAlign val="superscript"/>
      </rPr>
      <t>(3)</t>
    </r>
  </si>
  <si>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</si>
  <si>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</si>
  <si>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</si>
  <si>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</si>
  <si>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</si>
  <si>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</si>
  <si>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</si>
  <si>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</si>
  <si>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</si>
  <si>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</si>
  <si>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</si>
  <si>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</si>
  <si>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</si>
  <si>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</si>
  <si>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</si>
  <si>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</si>
  <si>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</si>
  <si>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</si>
  <si>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</si>
  <si>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NE,NO</t>
  </si>
  <si>
    <t>2.C.1.  Iron and steel production</t>
  </si>
  <si>
    <t>NE</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</si>
  <si>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</si>
  <si>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</si>
  <si>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</si>
  <si>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</si>
  <si>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</si>
  <si>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</si>
  <si>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sz val="9"/>
        <rFont val="Times New Roman"/>
        <vertAlign val="superscript"/>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</si>
  <si>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</si>
  <si>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</si>
  <si>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</si>
  <si>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</si>
  <si>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</si>
  <si>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</si>
  <si>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</si>
  <si>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</si>
  <si>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</si>
  <si>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</si>
  <si>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</si>
  <si>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</si>
  <si>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</si>
  <si>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</si>
  <si>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</si>
  <si>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</si>
  <si>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</si>
  <si>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</si>
  <si>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sz val="9"/>
        <rFont val="Times New Roman"/>
        <vertAlign val="subscript"/>
      </rPr>
      <t>6</t>
    </r>
    <r>
      <rPr>
        <sz val="9"/>
        <rFont val="Times New Roman"/>
      </rPr>
      <t xml:space="preserve"> and PFCs from other product use</t>
    </r>
  </si>
  <si>
    <r>
      <rPr>
        <sz val="9"/>
        <rFont val="Times New Roman"/>
      </rPr>
      <t>2.G.3.  N</t>
    </r>
    <r>
      <rPr>
        <sz val="9"/>
        <rFont val="Times New Roman"/>
        <vertAlign val="subscript"/>
      </rPr>
      <t>2</t>
    </r>
    <r>
      <rPr>
        <sz val="9"/>
        <rFont val="Times New Roman"/>
      </rPr>
      <t>O from product uses</t>
    </r>
  </si>
  <si>
    <t xml:space="preserve">2.G.4.  Other </t>
  </si>
  <si>
    <r>
      <rPr>
        <b/>
        <sz val="9"/>
        <rFont val="Times New Roman"/>
      </rPr>
      <t xml:space="preserve">2.H.  Other </t>
    </r>
    <r>
      <rPr>
        <sz val="9"/>
        <rFont val="Times New Roman"/>
        <vertAlign val="superscript"/>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</si>
  <si>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</si>
  <si>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</si>
  <si>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</si>
  <si>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Other</t>
  </si>
  <si>
    <r>
      <rPr>
        <color rgb="000000"/>
        <sz val="9"/>
        <rFont val="Times New Roman"/>
        <vertAlign val="superscript"/>
      </rPr>
      <t xml:space="preserve">(1)  </t>
    </r>
    <r>
      <rPr>
        <color rgb="000000"/>
        <sz val="9"/>
        <rFont val="Times New Roman"/>
      </rPr>
      <t>Emissions of HFCs, PFCs, unspecified mix of HFCs and PFCs, and other F-gases are to be expressed in CO</t>
    </r>
    <r>
      <rPr>
        <color rgb="000000"/>
        <sz val="9"/>
        <rFont val="Times New Roman"/>
        <vertAlign val="subscript"/>
      </rPr>
      <t>2</t>
    </r>
    <r>
      <rPr>
        <color rgb="000000"/>
        <sz val="9"/>
        <rFont val="Times New Roman"/>
      </rPr>
      <t xml:space="preserve"> eq. Data on disaggregated emissions of HFCs and PFCs are to be provided in table 2(II). </t>
    </r>
  </si>
  <si>
    <r>
      <rPr>
        <color rgb="000000"/>
        <sz val="9"/>
        <rFont val="Times New Roman"/>
        <vertAlign val="superscript"/>
      </rPr>
      <t xml:space="preserve">(2) </t>
    </r>
    <r>
      <rPr>
        <color rgb="000000"/>
        <sz val="9"/>
        <rFont val="Times New Roman"/>
      </rPr>
      <t>"Total GHG emissions" does not include NO</t>
    </r>
    <r>
      <rPr>
        <color rgb="000000"/>
        <sz val="9"/>
        <rFont val="Times New Roman"/>
        <vertAlign val="subscript"/>
      </rPr>
      <t>X</t>
    </r>
    <r>
      <rPr>
        <color rgb="000000"/>
        <sz val="9"/>
        <rFont val="Times New Roman"/>
      </rPr>
      <t>, CO, NMVOC and SO</t>
    </r>
    <r>
      <rPr>
        <color rgb="000000"/>
        <sz val="9"/>
        <rFont val="Times New Roman"/>
        <vertAlign val="subscript"/>
      </rPr>
      <t>X</t>
    </r>
    <r>
      <rPr>
        <color rgb="000000"/>
        <sz val="9"/>
        <rFont val="Times New Roman"/>
      </rPr>
      <t xml:space="preserve">. </t>
    </r>
  </si>
  <si>
    <r>
      <rPr>
        <color rgb="000000"/>
        <sz val="9"/>
        <rFont val="Times New Roman"/>
        <vertAlign val="superscript"/>
      </rPr>
      <t xml:space="preserve">(3) </t>
    </r>
    <r>
      <rPr>
        <color rgb="000000"/>
        <sz val="9"/>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Each Party may in addition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the Party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</si>
  <si>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Reporting indirect CO</t>
    </r>
    <r>
      <rPr>
        <color rgb="000000"/>
        <sz val="9"/>
        <rFont val="Times New Roman"/>
        <vertAlign val="subscript"/>
      </rPr>
      <t>2</t>
    </r>
    <r>
      <rPr>
        <color rgb="000000"/>
        <sz val="9"/>
        <rFont val="Times New Roman"/>
      </rPr>
      <t xml:space="preserve"> from, for example, solvent use may result in the double counting of NMVOC emissions. This should be explained in the NID. </t>
    </r>
  </si>
  <si>
    <r>
      <rPr>
        <color rgb="000000"/>
        <sz val="9"/>
        <rFont val="Times New Roman"/>
        <vertAlign val="superscript"/>
      </rPr>
      <t xml:space="preserve">(5)  </t>
    </r>
    <r>
      <rPr>
        <color rgb="000000"/>
        <sz val="9"/>
        <rFont val="Times New Roman"/>
      </rPr>
      <t>CO</t>
    </r>
    <r>
      <rPr>
        <color rgb="000000"/>
        <sz val="9"/>
        <rFont val="Times New Roman"/>
        <vertAlign val="subscript"/>
      </rPr>
      <t>2</t>
    </r>
    <r>
      <rPr>
        <color rgb="000000"/>
        <sz val="9"/>
        <rFont val="Times New Roman"/>
      </rPr>
      <t xml:space="preserve"> from food and drink production (e.g. gasification of water) can be of biogenic or non-biogenic origin. Only information on CO</t>
    </r>
    <r>
      <rPr>
        <color rgb="000000"/>
        <sz val="9"/>
        <rFont val="Times New Roman"/>
        <vertAlign val="subscript"/>
      </rPr>
      <t>2</t>
    </r>
    <r>
      <rPr>
        <color rgb="000000"/>
        <sz val="9"/>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</si>
  <si>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</si>
  <si>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</si>
  <si>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</si>
  <si>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</si>
  <si>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sz val="12"/>
        <rFont val="Times New Roman"/>
        <vertAlign val="subscript"/>
      </rPr>
      <t>2</t>
    </r>
    <r>
      <rPr>
        <b/>
        <sz val="12"/>
        <rFont val="Times New Roman"/>
      </rPr>
      <t>, CH</t>
    </r>
    <r>
      <rPr>
        <b/>
        <sz val="12"/>
        <rFont val="Times New Roman"/>
        <vertAlign val="subscript"/>
      </rPr>
      <t>4</t>
    </r>
    <r>
      <rPr>
        <b/>
        <sz val="12"/>
        <rFont val="Times New Roman"/>
      </rPr>
      <t xml:space="preserve"> and N</t>
    </r>
    <r>
      <rPr>
        <b/>
        <sz val="12"/>
        <rFont val="Times New Roman"/>
        <vertAlign val="subscript"/>
      </rPr>
      <t>2</t>
    </r>
    <r>
      <rPr>
        <b/>
        <sz val="12"/>
        <rFont val="Times New Roman"/>
      </rPr>
      <t>O</t>
    </r>
  </si>
  <si>
    <r>
      <rPr>
        <b/>
        <sz val="9"/>
        <rFont val="Times New Roman"/>
      </rPr>
      <t>IMPLIED EMISSION FACTORS</t>
    </r>
    <r>
      <rPr>
        <b/>
        <sz val="9"/>
        <rFont val="Times New Roman"/>
        <vertAlign val="superscript"/>
      </rPr>
      <t xml:space="preserve"> </t>
    </r>
    <r>
      <rPr>
        <sz val="9"/>
        <rFont val="Times New Roman"/>
        <vertAlign val="superscript"/>
      </rPr>
      <t>(1)</t>
    </r>
  </si>
  <si>
    <r>
      <rPr>
        <b/>
        <sz val="9"/>
        <rFont val="Times New Roman"/>
      </rPr>
      <t xml:space="preserve">EMISSIONS </t>
    </r>
    <r>
      <rPr>
        <sz val="9"/>
        <rFont val="Times New Roman"/>
        <vertAlign val="superscript"/>
      </rPr>
      <t>(2)</t>
    </r>
  </si>
  <si>
    <r>
      <rPr>
        <b/>
        <sz val="9"/>
        <rFont val="Times New Roman"/>
      </rPr>
      <t xml:space="preserve">RECOVERY/CAPTURE </t>
    </r>
    <r>
      <rPr>
        <sz val="9"/>
        <rFont val="Times New Roman"/>
        <vertAlign val="superscript"/>
      </rPr>
      <t>(3,4)</t>
    </r>
  </si>
  <si>
    <t>Production/Consumption quantity</t>
  </si>
  <si>
    <r>
      <rPr>
        <b/>
        <sz val="9"/>
        <rFont val="Times New Roman"/>
      </rPr>
      <t>CO</t>
    </r>
    <r>
      <rPr>
        <b/>
        <sz val="9"/>
        <rFont val="Times New Roman"/>
        <vertAlign val="subscript"/>
      </rPr>
      <t>2</t>
    </r>
    <r>
      <rPr>
        <b/>
        <sz val="9"/>
        <rFont val="Times New Roman"/>
      </rPr>
      <t xml:space="preserve"> _x000d_
fossil</t>
    </r>
  </si>
  <si>
    <r>
      <rPr>
        <b/>
        <sz val="9"/>
        <rFont val="Times New Roman"/>
      </rPr>
      <t>CO</t>
    </r>
    <r>
      <rPr>
        <b/>
        <sz val="9"/>
        <rFont val="Times New Roman"/>
        <vertAlign val="subscript"/>
      </rPr>
      <t>2</t>
    </r>
    <r>
      <rPr>
        <b/>
        <sz val="9"/>
        <rFont val="Times New Roman"/>
      </rPr>
      <t xml:space="preserve"> _x000d_
biogenic </t>
    </r>
    <r>
      <rPr>
        <sz val="9"/>
        <rFont val="Times New Roman"/>
        <vertAlign val="superscript"/>
      </rPr>
      <t>(6)</t>
    </r>
  </si>
  <si>
    <r>
      <rPr>
        <b/>
        <sz val="9"/>
        <rFont val="Times New Roman"/>
      </rPr>
      <t>Description</t>
    </r>
    <r>
      <rPr>
        <sz val="9"/>
        <rFont val="Times New Roman"/>
        <vertAlign val="superscript"/>
      </rPr>
      <t xml:space="preserve"> (5)</t>
    </r>
  </si>
  <si>
    <t>(t/t)</t>
  </si>
  <si>
    <t>2.A. Mineral industry</t>
  </si>
  <si>
    <t xml:space="preserve">2.A.1. Cement production </t>
  </si>
  <si>
    <t>Clinker production</t>
  </si>
  <si>
    <t>2.A.2. Lime production</t>
  </si>
  <si>
    <t>Lime produced</t>
  </si>
  <si>
    <t>2.A.3. Glass production</t>
  </si>
  <si>
    <t>Glass production</t>
  </si>
  <si>
    <t>2.A.4. Other process uses of carbonates</t>
  </si>
  <si>
    <t>2.A.4.a. Ceramics</t>
  </si>
  <si>
    <t>Ceramics/Bricks/Tiles produced</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</si>
  <si>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</si>
  <si>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</si>
  <si>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</si>
  <si>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</si>
  <si>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Mineral wool production</t>
  </si>
  <si>
    <t>Mineral wool production flue gas desulphurisation</t>
  </si>
  <si>
    <t xml:space="preserve">2.B. Chemical industry </t>
  </si>
  <si>
    <r>
      <rPr>
        <sz val="9"/>
        <rFont val="Times New Roman"/>
      </rPr>
      <t>2.B.1. Ammonia production</t>
    </r>
    <r>
      <rPr>
        <sz val="9"/>
        <rFont val="Times New Roman"/>
        <vertAlign val="superscript"/>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</si>
  <si>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</si>
  <si>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</si>
  <si>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</si>
  <si>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</si>
  <si>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</si>
  <si>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</si>
  <si>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</si>
  <si>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</si>
  <si>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</si>
  <si>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</si>
  <si>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</si>
  <si>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</si>
  <si>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</si>
  <si>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</si>
  <si>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</si>
  <si>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2.B.8.c. Ethylene dichloride and vinyl chloride monomer</t>
  </si>
  <si>
    <t>2.B.8.d. Ethylene oxide</t>
  </si>
  <si>
    <t>2.B.8.e. Acrylonitrile</t>
  </si>
  <si>
    <t>2.B.8.f. Carbon black</t>
  </si>
  <si>
    <r>
      <rPr>
        <sz val="9"/>
        <rFont val="Times New Roman"/>
      </rPr>
      <t>2.B.8.g. Other</t>
    </r>
    <r>
      <rPr>
        <sz val="9"/>
        <rFont val="Times New Roman"/>
        <vertAlign val="superscript"/>
      </rPr>
      <t xml:space="preserve"> (8)</t>
    </r>
  </si>
  <si>
    <t>2.B.10.  Other</t>
  </si>
  <si>
    <t>2.B.10.a.  Hydrogen production</t>
  </si>
  <si>
    <r>
      <rPr>
        <sz val="9"/>
        <rFont val="Times New Roman"/>
      </rPr>
      <t>2.B.10.b.  Other</t>
    </r>
    <r>
      <rPr>
        <i/>
        <sz val="9"/>
        <rFont val="Times New Roman"/>
      </rPr>
      <t xml:space="preserve"> (please specify)</t>
    </r>
  </si>
  <si>
    <t>Sulphuric acid production</t>
  </si>
  <si>
    <t>2.C. Metal industry</t>
  </si>
  <si>
    <t>2.C.1. Iron and steel production</t>
  </si>
  <si>
    <t>2.C.1.a. Steel</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</si>
  <si>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</si>
  <si>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</si>
  <si>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</si>
  <si>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</si>
  <si>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</si>
  <si>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Cast iron</t>
  </si>
  <si>
    <t>Cast Iron production</t>
  </si>
  <si>
    <t>2.C.2. Ferroalloys production</t>
  </si>
  <si>
    <t>2.C.3. Aluminium production</t>
  </si>
  <si>
    <t>2.C.4. Magnesium production</t>
  </si>
  <si>
    <t>2.C.5. Lead production</t>
  </si>
  <si>
    <t>2.C.6. Zinc production</t>
  </si>
  <si>
    <t>2.C.7. Other</t>
  </si>
  <si>
    <t>2.C.7.a. Rare earths production</t>
  </si>
  <si>
    <r>
      <rPr>
        <sz val="9"/>
        <rFont val="Times New Roman"/>
      </rPr>
      <t>2.C.7.b.Other</t>
    </r>
    <r>
      <rPr>
        <i/>
        <sz val="9"/>
        <rFont val="Times New Roman"/>
      </rPr>
      <t xml:space="preserve"> (please specify)</t>
    </r>
  </si>
  <si>
    <t>2.D. Non-energy products from fuels and solvent use</t>
  </si>
  <si>
    <t>2.D.1. Lubricant use</t>
  </si>
  <si>
    <t>Lubricant consumption</t>
  </si>
  <si>
    <t>2.D.2. Paraffin wax use</t>
  </si>
  <si>
    <t>Paraffin wax use</t>
  </si>
  <si>
    <r>
      <rPr>
        <sz val="9"/>
        <rFont val="Times New Roman"/>
      </rPr>
      <t>2.D.3. Other</t>
    </r>
    <r>
      <rPr>
        <sz val="9"/>
        <rFont val="Times New Roman"/>
        <vertAlign val="superscript"/>
      </rPr>
      <t xml:space="preserve"> (9),(10)</t>
    </r>
    <r>
      <rPr>
        <sz val="9"/>
        <rFont val="Times New Roman"/>
      </rPr>
      <t xml:space="preserve"> </t>
    </r>
  </si>
  <si>
    <t>2.D.3.a. Solvent use</t>
  </si>
  <si>
    <t>Population</t>
  </si>
  <si>
    <t>2.D.3.b. Road paving with asphalt</t>
  </si>
  <si>
    <t>Consumption of bitumen</t>
  </si>
  <si>
    <t>2.D.3.c. Asphalt roofing</t>
  </si>
  <si>
    <t>Production of asphalt roofing</t>
  </si>
  <si>
    <r>
      <rPr>
        <sz val="9"/>
        <rFont val="Times New Roman"/>
      </rPr>
      <t xml:space="preserve">2.D.3.d. Other </t>
    </r>
    <r>
      <rPr>
        <i/>
        <sz val="9"/>
        <rFont val="Times New Roman"/>
      </rPr>
      <t>(please specify)</t>
    </r>
  </si>
  <si>
    <t>Urea-based catalyst</t>
  </si>
  <si>
    <t>Amount of urea-based additive consumed for use in catalytic converters</t>
  </si>
  <si>
    <r>
      <rPr>
        <b/>
        <sz val="9"/>
        <rFont val="Times New Roman"/>
      </rPr>
      <t>2.E. Electronics industry</t>
    </r>
    <r>
      <rPr>
        <b/>
        <sz val="9"/>
        <rFont val="Times New Roman"/>
        <vertAlign val="superscript"/>
      </rPr>
      <t xml:space="preserve"> </t>
    </r>
    <r>
      <rPr>
        <sz val="9"/>
        <rFont val="Times New Roman"/>
        <vertAlign val="superscript"/>
      </rPr>
      <t>(11)</t>
    </r>
  </si>
  <si>
    <t>2.E.1. Integrated circuit or semiconductor</t>
  </si>
  <si>
    <t>2.E.2. TFT flat panel display</t>
  </si>
  <si>
    <t>2.E.5. Other</t>
  </si>
  <si>
    <t>2.G. Other product manufacture and use</t>
  </si>
  <si>
    <r>
      <rPr>
        <sz val="9"/>
        <rFont val="Times New Roman"/>
      </rPr>
      <t>2.G.3. N</t>
    </r>
    <r>
      <rPr>
        <sz val="9"/>
        <rFont val="Times New Roman"/>
        <vertAlign val="subscript"/>
      </rPr>
      <t>2</t>
    </r>
    <r>
      <rPr>
        <sz val="9"/>
        <rFont val="Times New Roman"/>
      </rPr>
      <t>O from product uses</t>
    </r>
  </si>
  <si>
    <t>2.G.3.a. Medical applications</t>
  </si>
  <si>
    <t>N2O use for medical applications</t>
  </si>
  <si>
    <r>
      <rPr>
        <sz val="9"/>
        <rFont val="Times New Roman"/>
      </rPr>
      <t>2.G.3.b. Other</t>
    </r>
    <r>
      <rPr>
        <sz val="9"/>
        <rFont val="Times New Roman"/>
        <vertAlign val="superscript"/>
      </rPr>
      <t xml:space="preserve"> (12)</t>
    </r>
  </si>
  <si>
    <t>2.G.3.b.i. Propellant for pressure and aerosol products</t>
  </si>
  <si>
    <r>
      <rPr>
        <sz val="9"/>
        <rFont val="Times New Roman"/>
      </rPr>
      <t xml:space="preserve">2.G.4. Other </t>
    </r>
    <r>
      <rPr>
        <i/>
        <sz val="9"/>
        <rFont val="Times New Roman"/>
      </rPr>
      <t>(please specify)</t>
    </r>
  </si>
  <si>
    <r>
      <rPr>
        <b/>
        <sz val="9"/>
        <rFont val="Times New Roman"/>
      </rPr>
      <t>2.H. Other</t>
    </r>
    <r>
      <rPr>
        <b/>
        <sz val="9"/>
        <rFont val="Times New Roman"/>
        <vertAlign val="superscript"/>
      </rPr>
      <t xml:space="preserve"> </t>
    </r>
    <r>
      <rPr>
        <sz val="9"/>
        <rFont val="Times New Roman"/>
        <vertAlign val="superscript"/>
      </rPr>
      <t>(13)</t>
    </r>
  </si>
  <si>
    <t>Pulp and paper production/consumption</t>
  </si>
  <si>
    <t>Total annual production</t>
  </si>
  <si>
    <r>
      <rPr>
        <color rgb="000000"/>
        <sz val="9"/>
        <rFont val="Times New Roman"/>
        <vertAlign val="superscript"/>
      </rPr>
      <t xml:space="preserve">(1)   </t>
    </r>
    <r>
      <rPr>
        <color rgb="000000"/>
        <sz val="9"/>
        <rFont val="Times New Roman"/>
      </rPr>
      <t>The IEFs are estimated on the basis of gross emissions as follows: IEF = (emissions plus the absolute</t>
    </r>
    <r>
      <rPr>
        <color rgb="000000"/>
        <sz val="9"/>
        <rFont val="Calibri"/>
      </rPr>
      <t xml:space="preserve"> </t>
    </r>
    <r>
      <rPr>
        <color rgb="000000"/>
        <sz val="9"/>
        <rFont val="Times New Roman"/>
      </rPr>
      <t xml:space="preserve">amounts recovered (fossil+biogenic), oxidized, destroyed or transformed) / AD.  </t>
    </r>
  </si>
  <si>
    <r>
      <rPr>
        <color rgb="000000"/>
        <sz val="9"/>
        <rFont val="Times New Roman"/>
        <vertAlign val="superscript"/>
      </rPr>
      <t xml:space="preserve">(2)   </t>
    </r>
    <r>
      <rPr>
        <color rgb="000000"/>
        <sz val="9"/>
        <rFont val="Times New Roman"/>
      </rPr>
      <t xml:space="preserve">Final emissions are to be reported (after subtracting the amounts of emission recovery, oxidation, destruction or transformation).  </t>
    </r>
  </si>
  <si>
    <r>
      <rPr>
        <color rgb="000000"/>
        <sz val="9"/>
        <rFont val="Times New Roman"/>
        <vertAlign val="superscript"/>
      </rPr>
      <t xml:space="preserve">(3) </t>
    </r>
    <r>
      <rPr>
        <color rgb="000000"/>
        <sz val="9"/>
        <rFont val="Times New Roman"/>
      </rPr>
      <t>Amounts of CO</t>
    </r>
    <r>
      <rPr>
        <color rgb="000000"/>
        <sz val="9"/>
        <rFont val="Times New Roman"/>
        <vertAlign val="subscript"/>
      </rPr>
      <t>2</t>
    </r>
    <r>
      <rPr>
        <color rgb="000000"/>
        <sz val="9"/>
        <rFont val="Times New Roman"/>
      </rPr>
      <t xml:space="preserve"> captured or emission recovery, oxidation, destruction or transformation of the other gases. CO</t>
    </r>
    <r>
      <rPr>
        <color rgb="000000"/>
        <sz val="9"/>
        <rFont val="Times New Roman"/>
        <vertAlign val="subscript"/>
      </rPr>
      <t>2</t>
    </r>
    <r>
      <rPr>
        <color rgb="000000"/>
        <sz val="9"/>
        <rFont val="Times New Roman"/>
      </rPr>
      <t xml:space="preserve"> captured should be reported only when estimated using a higher-tier emissions calculation. Quantities of CO</t>
    </r>
    <r>
      <rPr>
        <color rgb="000000"/>
        <sz val="9"/>
        <rFont val="Times New Roman"/>
        <vertAlign val="subscript"/>
      </rPr>
      <t>2</t>
    </r>
    <r>
      <rPr>
        <color rgb="000000"/>
        <sz val="9"/>
        <rFont val="Times New Roman"/>
      </rPr>
      <t xml:space="preserve"> captured</t>
    </r>
    <r>
      <rPr>
        <color rgb="000000"/>
        <sz val="9"/>
        <rFont val="Calibri"/>
      </rPr>
      <t xml:space="preserve"> </t>
    </r>
    <r>
      <rPr>
        <color rgb="000000"/>
        <sz val="9"/>
        <rFont val="Times New Roman"/>
      </rPr>
      <t>for later use and short-term storage should not be reported unless CO</t>
    </r>
    <r>
      <rPr>
        <color rgb="000000"/>
        <sz val="9"/>
        <rFont val="Times New Roman"/>
        <vertAlign val="subscript"/>
      </rPr>
      <t>2</t>
    </r>
    <r>
      <rPr>
        <color rgb="000000"/>
        <sz val="9"/>
        <rFont val="Times New Roman"/>
      </rPr>
      <t xml:space="preserve"> emissions are accounted for elsewhere in the inventory (see the 2006 IPCC Guidelines, vol. 2, chap. 1.2.2). The NID should include information on emissions from leakage in pipeline transport, injection and storage.</t>
    </r>
  </si>
  <si>
    <r>
      <rPr>
        <color rgb="000000"/>
        <sz val="9"/>
        <rFont val="Times New Roman"/>
        <vertAlign val="superscript"/>
      </rPr>
      <t>(4)</t>
    </r>
    <r>
      <rPr>
        <color rgb="000000"/>
        <sz val="9"/>
        <rFont val="Times New Roman"/>
      </rPr>
      <t xml:space="preserve"> Enter the amount of GHGs captured as a negative number since this amount is subtracted from total of each GHGs produced respectively.</t>
    </r>
  </si>
  <si>
    <r>
      <rPr>
        <color rgb="000000"/>
        <sz val="9"/>
        <rFont val="Times New Roman"/>
        <vertAlign val="superscript"/>
      </rPr>
      <t xml:space="preserve">(5) </t>
    </r>
    <r>
      <rPr>
        <color rgb="000000"/>
        <sz val="9"/>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</si>
  <si>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color rgb="000000"/>
        <sz val="9"/>
        <rFont val="Times New Roman"/>
        <vertAlign val="superscript"/>
      </rPr>
      <t>(6)</t>
    </r>
    <r>
      <rPr>
        <color rgb="000000"/>
        <sz val="9"/>
        <rFont val="Times New Roman"/>
      </rPr>
      <t xml:space="preserve"> If biogenic CO</t>
    </r>
    <r>
      <rPr>
        <color rgb="000000"/>
        <sz val="9"/>
        <rFont val="Times New Roman"/>
        <vertAlign val="subscript"/>
      </rPr>
      <t>2</t>
    </r>
    <r>
      <rPr>
        <color rgb="000000"/>
        <sz val="9"/>
        <rFont val="Times New Roman"/>
      </rPr>
      <t xml:space="preserve"> is captured from the process and transferred to long-term storage, the recovered amounts should be reflected in the total emissions for the sector, i.e. contribute with a negative emission. </t>
    </r>
  </si>
  <si>
    <r>
      <rPr>
        <color rgb="000000"/>
        <sz val="9"/>
        <rFont val="Times New Roman"/>
        <vertAlign val="superscript"/>
      </rPr>
      <t xml:space="preserve">(7)   </t>
    </r>
    <r>
      <rPr>
        <color rgb="000000"/>
        <sz val="9"/>
        <rFont val="Times New Roman"/>
      </rPr>
      <t>To ensure that double counting does not occur, fuel consumption (e.g. natural gas) in ammonia production should not be included in the energy sector. Should CO</t>
    </r>
    <r>
      <rPr>
        <color rgb="000000"/>
        <sz val="9"/>
        <rFont val="Times New Roman"/>
        <vertAlign val="subscript"/>
      </rPr>
      <t xml:space="preserve">2 </t>
    </r>
    <r>
      <rPr>
        <color rgb="000000"/>
        <sz val="9"/>
        <rFont val="Times New Roman"/>
      </rPr>
      <t>from ammonia production be recovered for downstream use and be excluded from the reporting under category 2.B.1, the products and the purposes for which the CO</t>
    </r>
    <r>
      <rPr>
        <color rgb="000000"/>
        <sz val="9"/>
        <rFont val="Times New Roman"/>
        <vertAlign val="subscript"/>
      </rPr>
      <t xml:space="preserve">2 </t>
    </r>
    <r>
      <rPr>
        <color rgb="000000"/>
        <sz val="9"/>
        <rFont val="Times New Roman"/>
      </rPr>
      <t>is used should be clearly explained in the NID for the most recent inventory year. The related CO</t>
    </r>
    <r>
      <rPr>
        <color rgb="000000"/>
        <sz val="9"/>
        <rFont val="Times New Roman"/>
        <vertAlign val="subscript"/>
      </rPr>
      <t xml:space="preserve">2 </t>
    </r>
    <r>
      <rPr>
        <color rgb="000000"/>
        <sz val="9"/>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color rgb="000000"/>
        <sz val="9"/>
        <rFont val="Times New Roman"/>
        <vertAlign val="subscript"/>
      </rPr>
      <t>2</t>
    </r>
    <r>
      <rPr>
        <color rgb="000000"/>
        <sz val="9"/>
        <rFont val="Times New Roman"/>
      </rPr>
      <t xml:space="preserve"> emissions from significant uses of urea are reported. </t>
    </r>
  </si>
  <si>
    <r>
      <rPr>
        <color rgb="000000"/>
        <sz val="9"/>
        <rFont val="Times New Roman"/>
        <vertAlign val="superscript"/>
      </rPr>
      <t xml:space="preserve">(8)   </t>
    </r>
    <r>
      <rPr>
        <color rgb="000000"/>
        <sz val="9"/>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color rgb="000000"/>
        <sz val="9"/>
        <rFont val="Arial"/>
      </rPr>
      <t>–</t>
    </r>
    <r>
      <rPr>
        <color rgb="000000"/>
        <sz val="9"/>
        <rFont val="Times New Roman"/>
      </rPr>
      <t xml:space="preserve">2.B.8.f here. </t>
    </r>
  </si>
  <si>
    <r>
      <rPr>
        <color rgb="000000"/>
        <sz val="9"/>
        <rFont val="Times New Roman"/>
        <vertAlign val="superscript"/>
      </rPr>
      <t xml:space="preserve">(9) </t>
    </r>
    <r>
      <rPr>
        <color rgb="000000"/>
        <sz val="9"/>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color rgb="000000"/>
        <sz val="9"/>
        <rFont val="Calibri"/>
      </rPr>
      <t>–</t>
    </r>
    <r>
      <rPr>
        <color rgb="000000"/>
        <sz val="9"/>
        <rFont val="Times New Roman"/>
      </rPr>
      <t xml:space="preserve">2.D.2 here. </t>
    </r>
  </si>
  <si>
    <r>
      <rPr>
        <color rgb="000000"/>
        <sz val="9"/>
        <rFont val="Times New Roman"/>
        <vertAlign val="superscript"/>
      </rPr>
      <t xml:space="preserve">(10) </t>
    </r>
    <r>
      <rPr>
        <color rgb="000000"/>
        <sz val="9"/>
        <rFont val="Times New Roman"/>
      </rPr>
      <t xml:space="preserve">Emissions from urea used as a catalyst should be reported here. </t>
    </r>
  </si>
  <si>
    <r>
      <rPr>
        <color rgb="000000"/>
        <sz val="9"/>
        <rFont val="Times New Roman"/>
        <vertAlign val="superscript"/>
      </rPr>
      <t xml:space="preserve">(11) </t>
    </r>
    <r>
      <rPr>
        <color rgb="000000"/>
        <sz val="9"/>
        <rFont val="Times New Roman"/>
      </rPr>
      <t xml:space="preserve">AD for the electronics industry consists of data on gas consumption and/or production figures (surface area of substrate used during the production of electronic devices, e.g. silicon, glass). </t>
    </r>
  </si>
  <si>
    <r>
      <rPr>
        <color rgb="000000"/>
        <sz val="9"/>
        <rFont val="Times New Roman"/>
        <vertAlign val="superscript"/>
      </rPr>
      <t xml:space="preserve">(12) </t>
    </r>
    <r>
      <rPr>
        <color rgb="000000"/>
        <sz val="9"/>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color rgb="000000"/>
        <sz val="9"/>
        <rFont val="Times New Roman"/>
        <vertAlign val="subscript"/>
      </rPr>
      <t>2</t>
    </r>
    <r>
      <rPr>
        <color rgb="000000"/>
        <sz val="9"/>
        <rFont val="Times New Roman"/>
      </rPr>
      <t xml:space="preserve">O from product uses not included under subcategory 2.G.3.a here. </t>
    </r>
  </si>
  <si>
    <r>
      <rPr>
        <color rgb="000000"/>
        <sz val="9"/>
        <rFont val="Times New Roman"/>
        <vertAlign val="superscript"/>
      </rPr>
      <t xml:space="preserve">(13) </t>
    </r>
    <r>
      <rPr>
        <color rgb="000000"/>
        <sz val="9"/>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color rgb="000000"/>
        <sz val="9"/>
        <rFont val="Calibri"/>
      </rPr>
      <t>–</t>
    </r>
    <r>
      <rPr>
        <color rgb="000000"/>
        <sz val="9"/>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</si>
  <si>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</si>
  <si>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</si>
  <si>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</si>
  <si>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</si>
  <si>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sz val="12"/>
        <rFont val="Times New Roman"/>
        <vertAlign val="subscript"/>
      </rPr>
      <t>6</t>
    </r>
    <r>
      <rPr>
        <b/>
        <sz val="12"/>
        <rFont val="Times New Roman"/>
      </rPr>
      <t xml:space="preserve"> AND NF</t>
    </r>
    <r>
      <rPr>
        <b/>
        <sz val="12"/>
        <rFont val="Times New Roman"/>
        <vertAlign val="subscript"/>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</si>
  <si>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</si>
  <si>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</si>
  <si>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</si>
  <si>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</si>
  <si>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</si>
  <si>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</si>
  <si>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</si>
  <si>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</si>
  <si>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</si>
  <si>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</si>
  <si>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</si>
  <si>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</si>
  <si>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</si>
  <si>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</si>
  <si>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</si>
  <si>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</si>
  <si>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</si>
  <si>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</si>
  <si>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</si>
  <si>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</si>
  <si>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sz val="9"/>
        <rFont val="Times New Roman"/>
        <vertAlign val="superscript"/>
      </rPr>
      <t xml:space="preserve"> (1)</t>
    </r>
  </si>
  <si>
    <t>Total HFCs</t>
  </si>
  <si>
    <r>
      <rPr>
        <b/>
        <sz val="9"/>
        <rFont val="Times New Roman"/>
      </rPr>
      <t>CF</t>
    </r>
    <r>
      <rPr>
        <b/>
        <sz val="9"/>
        <rFont val="Times New Roman"/>
        <vertAlign val="subscript"/>
      </rPr>
      <t>4</t>
    </r>
  </si>
  <si>
    <r>
      <rPr>
        <b/>
        <sz val="9"/>
        <rFont val="Times New Roman"/>
      </rPr>
      <t>C</t>
    </r>
    <r>
      <rPr>
        <b/>
        <sz val="9"/>
        <rFont val="Times New Roman"/>
        <vertAlign val="subscript"/>
      </rPr>
      <t>2</t>
    </r>
    <r>
      <rPr>
        <b/>
        <sz val="9"/>
        <rFont val="Times New Roman"/>
      </rPr>
      <t>F</t>
    </r>
    <r>
      <rPr>
        <b/>
        <sz val="9"/>
        <rFont val="Times New Roman"/>
        <vertAlign val="subscript"/>
      </rPr>
      <t>6</t>
    </r>
  </si>
  <si>
    <r>
      <rPr>
        <b/>
        <sz val="9"/>
        <rFont val="Times New Roman"/>
      </rPr>
      <t>C</t>
    </r>
    <r>
      <rPr>
        <b/>
        <sz val="9"/>
        <rFont val="Times New Roman"/>
        <vertAlign val="subscript"/>
      </rPr>
      <t>3</t>
    </r>
    <r>
      <rPr>
        <b/>
        <sz val="9"/>
        <rFont val="Times New Roman"/>
      </rPr>
      <t>F</t>
    </r>
    <r>
      <rPr>
        <b/>
        <sz val="9"/>
        <rFont val="Times New Roman"/>
        <vertAlign val="subscript"/>
      </rPr>
      <t>8</t>
    </r>
  </si>
  <si>
    <r>
      <rPr>
        <b/>
        <sz val="9"/>
        <rFont val="Times New Roman"/>
      </rPr>
      <t>C</t>
    </r>
    <r>
      <rPr>
        <b/>
        <sz val="9"/>
        <rFont val="Times New Roman"/>
        <vertAlign val="subscript"/>
      </rPr>
      <t>4</t>
    </r>
    <r>
      <rPr>
        <b/>
        <sz val="9"/>
        <rFont val="Times New Roman"/>
      </rPr>
      <t>F</t>
    </r>
    <r>
      <rPr>
        <b/>
        <sz val="9"/>
        <rFont val="Times New Roman"/>
        <vertAlign val="subscript"/>
      </rPr>
      <t>10</t>
    </r>
  </si>
  <si>
    <r>
      <rPr>
        <b/>
        <sz val="9"/>
        <rFont val="Times New Roman"/>
      </rPr>
      <t>c-C</t>
    </r>
    <r>
      <rPr>
        <b/>
        <sz val="9"/>
        <rFont val="Times New Roman"/>
        <vertAlign val="subscript"/>
      </rPr>
      <t>4</t>
    </r>
    <r>
      <rPr>
        <b/>
        <sz val="9"/>
        <rFont val="Times New Roman"/>
      </rPr>
      <t>F</t>
    </r>
    <r>
      <rPr>
        <b/>
        <sz val="9"/>
        <rFont val="Times New Roman"/>
        <vertAlign val="subscript"/>
      </rPr>
      <t>8</t>
    </r>
  </si>
  <si>
    <r>
      <rPr>
        <b/>
        <sz val="9"/>
        <rFont val="Times New Roman"/>
      </rPr>
      <t>C</t>
    </r>
    <r>
      <rPr>
        <b/>
        <sz val="9"/>
        <rFont val="Times New Roman"/>
        <vertAlign val="subscript"/>
      </rPr>
      <t>5</t>
    </r>
    <r>
      <rPr>
        <b/>
        <sz val="9"/>
        <rFont val="Times New Roman"/>
      </rPr>
      <t>F</t>
    </r>
    <r>
      <rPr>
        <b/>
        <sz val="9"/>
        <rFont val="Times New Roman"/>
        <vertAlign val="subscript"/>
      </rPr>
      <t>12</t>
    </r>
  </si>
  <si>
    <r>
      <rPr>
        <b/>
        <sz val="9"/>
        <rFont val="Times New Roman"/>
      </rPr>
      <t>C</t>
    </r>
    <r>
      <rPr>
        <b/>
        <sz val="9"/>
        <rFont val="Times New Roman"/>
        <vertAlign val="subscript"/>
      </rPr>
      <t>6</t>
    </r>
    <r>
      <rPr>
        <b/>
        <sz val="9"/>
        <rFont val="Times New Roman"/>
      </rPr>
      <t>F</t>
    </r>
    <r>
      <rPr>
        <b/>
        <sz val="9"/>
        <rFont val="Times New Roman"/>
        <vertAlign val="subscript"/>
      </rPr>
      <t>14</t>
    </r>
  </si>
  <si>
    <r>
      <rPr>
        <b/>
        <sz val="9"/>
        <rFont val="Times New Roman"/>
      </rPr>
      <t>C</t>
    </r>
    <r>
      <rPr>
        <b/>
        <sz val="9"/>
        <rFont val="Times New Roman"/>
        <vertAlign val="subscript"/>
      </rPr>
      <t>10</t>
    </r>
    <r>
      <rPr>
        <b/>
        <sz val="9"/>
        <rFont val="Times New Roman"/>
      </rPr>
      <t>F</t>
    </r>
    <r>
      <rPr>
        <b/>
        <sz val="9"/>
        <rFont val="Times New Roman"/>
        <vertAlign val="subscript"/>
      </rPr>
      <t>18</t>
    </r>
  </si>
  <si>
    <r>
      <rPr>
        <b/>
        <sz val="9"/>
        <rFont val="Times New Roman"/>
      </rPr>
      <t>c-C</t>
    </r>
    <r>
      <rPr>
        <b/>
        <sz val="9"/>
        <rFont val="Times New Roman"/>
        <vertAlign val="subscript"/>
      </rPr>
      <t>3</t>
    </r>
    <r>
      <rPr>
        <b/>
        <sz val="9"/>
        <rFont val="Times New Roman"/>
      </rPr>
      <t>F</t>
    </r>
    <r>
      <rPr>
        <b/>
        <sz val="9"/>
        <rFont val="Times New Roman"/>
        <vertAlign val="subscript"/>
      </rPr>
      <t>6</t>
    </r>
  </si>
  <si>
    <r>
      <rPr>
        <b/>
        <sz val="9"/>
        <rFont val="Times New Roman"/>
      </rPr>
      <t xml:space="preserve">Unspecified mix of PFCs </t>
    </r>
    <r>
      <rPr>
        <b/>
        <sz val="9"/>
        <rFont val="Times New Roman"/>
        <vertAlign val="superscript"/>
      </rPr>
      <t>(1)</t>
    </r>
  </si>
  <si>
    <t>Total PFCs</t>
  </si>
  <si>
    <r>
      <rPr>
        <b/>
        <sz val="9"/>
        <rFont val="Times New Roman"/>
      </rPr>
      <t>Unspecified mix of HFCs and PFCs</t>
    </r>
    <r>
      <rPr>
        <b/>
        <sz val="9"/>
        <rFont val="Times New Roman"/>
        <vertAlign val="superscript"/>
      </rPr>
      <t>(1)</t>
    </r>
  </si>
  <si>
    <r>
      <rPr>
        <b/>
        <sz val="9"/>
        <rFont val="Times New Roman"/>
      </rPr>
      <t>NF</t>
    </r>
    <r>
      <rPr>
        <b/>
        <sz val="9"/>
        <rFont val="Times New Roman"/>
        <vertAlign val="subscript"/>
      </rPr>
      <t>3</t>
    </r>
  </si>
  <si>
    <t>(t)</t>
  </si>
  <si>
    <r>
      <rPr>
        <b/>
        <sz val="9"/>
        <rFont val="Times New Roman"/>
      </rPr>
      <t>CO</t>
    </r>
    <r>
      <rPr>
        <b/>
        <sz val="9"/>
        <rFont val="Times New Roman"/>
        <vertAlign val="subscript"/>
      </rPr>
      <t xml:space="preserve">2 </t>
    </r>
    <r>
      <rPr>
        <b/>
        <sz val="9"/>
        <rFont val="Times New Roman"/>
      </rPr>
      <t xml:space="preserve">equivalents (kt) </t>
    </r>
    <r>
      <rPr>
        <sz val="9"/>
        <rFont val="Times New Roman"/>
        <vertAlign val="superscript"/>
      </rPr>
      <t>(2)</t>
    </r>
  </si>
  <si>
    <r>
      <rPr>
        <b/>
        <sz val="9"/>
        <rFont val="Times New Roman"/>
      </rPr>
      <t>2. Total actual emissions of halocarbons (by chemical), SF</t>
    </r>
    <r>
      <rPr>
        <b/>
        <sz val="9"/>
        <rFont val="Times New Roman"/>
        <vertAlign val="subscript"/>
      </rPr>
      <t>6</t>
    </r>
    <r>
      <rPr>
        <b/>
        <sz val="9"/>
        <rFont val="Times New Roman"/>
      </rPr>
      <t xml:space="preserve"> and NF</t>
    </r>
    <r>
      <rPr>
        <b/>
        <sz val="9"/>
        <rFont val="Times New Roman"/>
        <vertAlign val="subscript"/>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</si>
  <si>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</si>
  <si>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</si>
  <si>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</si>
  <si>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</si>
  <si>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</si>
  <si>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</si>
  <si>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</si>
  <si>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</si>
  <si>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</si>
  <si>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</si>
  <si>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</si>
  <si>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</si>
  <si>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</si>
  <si>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</si>
  <si>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</si>
  <si>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</si>
  <si>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</si>
  <si>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sz val="9"/>
        <rFont val="Times New Roman"/>
        <vertAlign val="subscript"/>
      </rPr>
      <t>6</t>
    </r>
    <r>
      <rPr>
        <sz val="9"/>
        <rFont val="Times New Roman"/>
      </rPr>
      <t xml:space="preserve"> and PFCs from other product use</t>
    </r>
  </si>
  <si>
    <t xml:space="preserve">2.G.4. Other </t>
  </si>
  <si>
    <t xml:space="preserve">2.H. Other </t>
  </si>
  <si>
    <r>
      <rPr>
        <b/>
        <sz val="9"/>
        <rFont val="Times New Roman"/>
      </rPr>
      <t>Total emissions</t>
    </r>
    <r>
      <rPr>
        <sz val="9"/>
        <rFont val="Times New Roman"/>
        <vertAlign val="superscript"/>
      </rPr>
      <t xml:space="preserve"> (3)</t>
    </r>
  </si>
  <si>
    <t>2.C. Metal production</t>
  </si>
  <si>
    <r>
      <rPr>
        <color rgb="000000"/>
        <sz val="9"/>
        <rFont val="Times New Roman"/>
        <vertAlign val="superscript"/>
      </rPr>
      <t xml:space="preserve">(1)   </t>
    </r>
    <r>
      <rPr>
        <color rgb="000000"/>
        <sz val="9"/>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color rgb="000000"/>
        <sz val="9"/>
        <rFont val="Times New Roman"/>
        <vertAlign val="subscript"/>
      </rPr>
      <t>2</t>
    </r>
    <r>
      <rPr>
        <color rgb="000000"/>
        <sz val="9"/>
        <rFont val="Times New Roman"/>
      </rPr>
      <t xml:space="preserve"> eq).  </t>
    </r>
  </si>
  <si>
    <r>
      <rPr>
        <color rgb="000000"/>
        <sz val="9"/>
        <rFont val="Times New Roman"/>
        <vertAlign val="superscript"/>
      </rPr>
      <t xml:space="preserve">(2)   </t>
    </r>
    <r>
      <rPr>
        <color rgb="000000"/>
        <sz val="9"/>
        <rFont val="Times New Roman"/>
      </rPr>
      <t>See footnote 3 to table 2(I).</t>
    </r>
  </si>
  <si>
    <r>
      <rPr>
        <color rgb="000000"/>
        <sz val="9"/>
        <rFont val="Times New Roman"/>
        <vertAlign val="superscript"/>
      </rPr>
      <t xml:space="preserve">(3)   </t>
    </r>
    <r>
      <rPr>
        <color rgb="000000"/>
        <sz val="9"/>
        <rFont val="Times New Roman"/>
      </rPr>
      <t>The total actual emissions equal the sum of the actual emissions of each halocarbon, SF</t>
    </r>
    <r>
      <rPr>
        <color rgb="000000"/>
        <sz val="9"/>
        <rFont val="Times New Roman"/>
        <vertAlign val="subscript"/>
      </rPr>
      <t>6</t>
    </r>
    <r>
      <rPr>
        <color rgb="000000"/>
        <sz val="9"/>
        <rFont val="Times New Roman"/>
      </rPr>
      <t xml:space="preserve"> and NF</t>
    </r>
    <r>
      <rPr>
        <color rgb="000000"/>
        <sz val="9"/>
        <rFont val="Times New Roman"/>
        <vertAlign val="subscript"/>
      </rPr>
      <t>3</t>
    </r>
    <r>
      <rPr>
        <color rgb="000000"/>
        <sz val="9"/>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</si>
  <si>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</si>
  <si>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</si>
  <si>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</si>
  <si>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</si>
  <si>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</si>
  <si>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</si>
  <si>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 xml:space="preserve">(please specify)_x000d_
One row per substance</t>
    </r>
  </si>
  <si>
    <r>
      <rPr>
        <b/>
        <sz val="9"/>
        <rFont val="Times New Roman"/>
      </rPr>
      <t xml:space="preserve">IMPLIED EMISSION FACTORS </t>
    </r>
    <r>
      <rPr>
        <sz val="9"/>
        <rFont val="Times New Roman"/>
        <vertAlign val="superscript"/>
      </rPr>
      <t>(1)</t>
    </r>
    <r>
      <rPr>
        <sz val="11"/>
        <rFont val="Times New Roman"/>
        <vertAlign val="superscript"/>
      </rPr>
      <t xml:space="preserve"> </t>
    </r>
  </si>
  <si>
    <r>
      <rPr>
        <b/>
        <sz val="9"/>
        <rFont val="Times New Roman"/>
      </rPr>
      <t xml:space="preserve">RECOVERY </t>
    </r>
    <r>
      <rPr>
        <sz val="9"/>
        <rFont val="Times New Roman"/>
        <vertAlign val="superscript"/>
      </rPr>
      <t>(3,4)</t>
    </r>
  </si>
  <si>
    <t>Description</t>
  </si>
  <si>
    <t>(kg/t)</t>
  </si>
  <si>
    <t>2.B.  Chemical industry</t>
  </si>
  <si>
    <t>Unspecified mix of HFCs</t>
  </si>
  <si>
    <t>SF6</t>
  </si>
  <si>
    <t>NF3</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</si>
  <si>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</si>
  <si>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</si>
  <si>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sz val="9"/>
        <rFont val="Times New Roman"/>
        <vertAlign val="superscript"/>
      </rPr>
      <t xml:space="preserve">(5) </t>
    </r>
    <r>
      <rPr>
        <sz val="9"/>
        <rFont val="Times New Roman"/>
      </rPr>
      <t xml:space="preserve"> </t>
    </r>
  </si>
  <si>
    <t>2.B.9.b.i. Production of HFC-134a</t>
  </si>
  <si>
    <r>
      <rPr>
        <sz val="9"/>
        <rFont val="Times New Roman"/>
      </rPr>
      <t>2.B.9.b.ii.Production of SF</t>
    </r>
    <r>
      <rPr>
        <sz val="9"/>
        <rFont val="Times New Roman"/>
        <vertAlign val="subscript"/>
      </rPr>
      <t>6</t>
    </r>
  </si>
  <si>
    <r>
      <rPr>
        <sz val="9"/>
        <rFont val="Times New Roman"/>
      </rPr>
      <t>2.B.9.b.iii.Production of NF</t>
    </r>
    <r>
      <rPr>
        <sz val="9"/>
        <rFont val="Times New Roman"/>
        <vertAlign val="subscript"/>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</si>
  <si>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</si>
  <si>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</si>
  <si>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color rgb="000000"/>
        <sz val="9"/>
        <rFont val="Times New Roman"/>
      </rPr>
      <t>(please specify)</t>
    </r>
  </si>
  <si>
    <t xml:space="preserve">2.C.  Metal production </t>
  </si>
  <si>
    <t>c-C4F8</t>
  </si>
  <si>
    <t>2.C.3.a. By-product emissions</t>
  </si>
  <si>
    <r>
      <rPr>
        <sz val="9"/>
        <rFont val="Times New Roman"/>
      </rPr>
      <t xml:space="preserve">2.C.3.b. F-gases used in foundries </t>
    </r>
    <r>
      <rPr>
        <sz val="9"/>
        <rFont val="Times New Roman"/>
        <vertAlign val="superscript"/>
      </rPr>
      <t>(6)</t>
    </r>
  </si>
  <si>
    <r>
      <rPr>
        <sz val="9"/>
        <rFont val="Times New Roman"/>
      </rPr>
      <t xml:space="preserve">2.C.4. Magnesium production </t>
    </r>
    <r>
      <rPr>
        <sz val="9"/>
        <rFont val="Times New Roman"/>
        <vertAlign val="superscript"/>
      </rPr>
      <t>(7)</t>
    </r>
  </si>
  <si>
    <r>
      <rPr>
        <sz val="9"/>
        <rFont val="Times New Roman"/>
      </rPr>
      <t xml:space="preserve">2.C.7.b. Other </t>
    </r>
    <r>
      <rPr>
        <i/>
        <sz val="9"/>
        <rFont val="Times New Roman"/>
      </rPr>
      <t>(please specify)</t>
    </r>
  </si>
  <si>
    <r>
      <rPr>
        <b/>
        <sz val="9"/>
        <rFont val="Times New Roman"/>
      </rPr>
      <t xml:space="preserve">2.E. Electronics industry </t>
    </r>
    <r>
      <rPr>
        <sz val="9"/>
        <rFont val="Times New Roman"/>
        <vertAlign val="superscript"/>
      </rPr>
      <t>(8)</t>
    </r>
  </si>
  <si>
    <t>C10F18</t>
  </si>
  <si>
    <t>c-C3F6</t>
  </si>
  <si>
    <t>Unspecified mix of HFCs and PFCs</t>
  </si>
  <si>
    <r>
      <rPr>
        <sz val="9"/>
        <rFont val="Times New Roman"/>
      </rPr>
      <t>2.E.5. Other</t>
    </r>
    <r>
      <rPr>
        <i/>
        <sz val="9"/>
        <rFont val="Times New Roman"/>
      </rPr>
      <t xml:space="preserve"> </t>
    </r>
    <r>
      <rPr>
        <sz val="9"/>
        <rFont val="Times New Roman"/>
        <vertAlign val="superscript"/>
      </rPr>
      <t>(9)</t>
    </r>
  </si>
  <si>
    <t>2.E.5.a. Microelectromechanical systems (MEMS)</t>
  </si>
  <si>
    <r>
      <rPr>
        <b/>
        <color rgb="000000"/>
        <sz val="9"/>
        <rFont val="Times New Roman"/>
      </rPr>
      <t>Note</t>
    </r>
    <r>
      <rPr>
        <color rgb="000000"/>
        <sz val="9"/>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</si>
  <si>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</si>
  <si>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</si>
  <si>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</si>
  <si>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sz val="9"/>
        <rFont val="Times New Roman"/>
        <vertAlign val="superscript"/>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</si>
  <si>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</si>
  <si>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</si>
  <si>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</si>
  <si>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</si>
  <si>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</si>
  <si>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</si>
  <si>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</si>
  <si>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</si>
  <si>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</si>
  <si>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</si>
  <si>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</si>
  <si>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</si>
  <si>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</si>
  <si>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</si>
  <si>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</si>
  <si>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</si>
  <si>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</si>
  <si>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</si>
  <si>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</si>
  <si>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</si>
  <si>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</si>
  <si>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</si>
  <si>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</si>
  <si>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r>
      <rPr>
        <sz val="9"/>
        <rFont val="Times New Roman"/>
      </rPr>
      <t xml:space="preserve">2.F.6.  Other applications </t>
    </r>
    <r>
      <rPr>
        <sz val="9"/>
        <rFont val="Times New Roman"/>
        <vertAlign val="superscript"/>
      </rPr>
      <t>(10)</t>
    </r>
    <r>
      <rPr>
        <sz val="9"/>
        <rFont val="Times New Roman"/>
      </rPr>
      <t xml:space="preserve"> </t>
    </r>
  </si>
  <si>
    <t>2.F.6.a. Emissive</t>
  </si>
  <si>
    <t>2.F.6.b. Contained</t>
  </si>
  <si>
    <r>
      <rPr>
        <sz val="9"/>
        <rFont val="Times New Roman"/>
      </rPr>
      <t xml:space="preserve">2.G.1.  Electrical equipment </t>
    </r>
    <r>
      <rPr>
        <sz val="9"/>
        <rFont val="Times New Roman"/>
        <vertAlign val="superscript"/>
      </rPr>
      <t>(11)</t>
    </r>
  </si>
  <si>
    <r>
      <rPr>
        <sz val="9"/>
        <rFont val="Times New Roman"/>
      </rPr>
      <t>2.G.2.  SF</t>
    </r>
    <r>
      <rPr>
        <sz val="9"/>
        <rFont val="Times New Roman"/>
        <vertAlign val="subscript"/>
      </rPr>
      <t>6</t>
    </r>
    <r>
      <rPr>
        <sz val="9"/>
        <rFont val="Times New Roman"/>
      </rPr>
      <t xml:space="preserve"> and PFCs from other product use </t>
    </r>
    <r>
      <rPr>
        <sz val="9"/>
        <rFont val="Times New Roman"/>
        <vertAlign val="superscript"/>
      </rPr>
      <t>(12)</t>
    </r>
  </si>
  <si>
    <t xml:space="preserve">2.G.2.a. Military applications </t>
  </si>
  <si>
    <t>2.G.2.b. Accelerators</t>
  </si>
  <si>
    <t>2.G.2.c. Soundproof windows</t>
  </si>
  <si>
    <t>2.G.2.d. Adiabatic properties: shoes and tyres</t>
  </si>
  <si>
    <t>2.G.2.e. Other</t>
  </si>
  <si>
    <t>2.G.2.e.i. Waterproofing electronic circuits</t>
  </si>
  <si>
    <r>
      <rPr>
        <sz val="9"/>
        <rFont val="Times New Roman"/>
      </rPr>
      <t xml:space="preserve">2.G.2.e.ii. Other </t>
    </r>
    <r>
      <rPr>
        <i/>
        <sz val="9"/>
        <rFont val="Times New Roman"/>
      </rPr>
      <t>(please specify)</t>
    </r>
  </si>
  <si>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</si>
  <si>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</si>
  <si>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</si>
  <si>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r>
      <rPr>
        <color rgb="000000"/>
        <sz val="9"/>
        <rFont val="Times New Roman"/>
        <vertAlign val="superscript"/>
      </rPr>
      <t>(1)</t>
    </r>
    <r>
      <rPr>
        <color rgb="000000"/>
        <sz val="9"/>
        <rFont val="Times New Roman"/>
      </rPr>
      <t xml:space="preserve">  The IEFs are estimated on the basis of gross emissions as follows: IEF = (emissions + the absolute amount of recovery)/AD*100.  </t>
    </r>
  </si>
  <si>
    <r>
      <rPr>
        <color rgb="000000"/>
        <sz val="9"/>
        <rFont val="Times New Roman"/>
        <vertAlign val="superscript"/>
      </rPr>
      <t>(2)</t>
    </r>
    <r>
      <rPr>
        <color rgb="000000"/>
        <sz val="9"/>
        <rFont val="Times New Roman"/>
      </rPr>
      <t xml:space="preserve">  Final emissions are to be reported (after subtracting the amounts of emission recovery, oxidation, destruction or transformation).        </t>
    </r>
  </si>
  <si>
    <r>
      <rPr>
        <color rgb="000000"/>
        <sz val="9"/>
        <rFont val="Times New Roman"/>
        <vertAlign val="superscript"/>
      </rPr>
      <t>(3)</t>
    </r>
    <r>
      <rPr>
        <color rgb="000000"/>
        <sz val="9"/>
        <rFont val="Times New Roman"/>
      </rPr>
      <t xml:space="preserve">  Amounts of emission recovery, oxidation, destruction or transformation, including from disposal emissions, where applicable. </t>
    </r>
  </si>
  <si>
    <r>
      <rPr>
        <color rgb="000000"/>
        <sz val="9"/>
        <rFont val="Times New Roman"/>
        <vertAlign val="superscript"/>
      </rPr>
      <t>(4)</t>
    </r>
    <r>
      <rPr>
        <color rgb="000000"/>
        <sz val="9"/>
        <rFont val="Times New Roman"/>
      </rPr>
      <t xml:space="preserve">  Enter the amount of recovery as a negative number since this amount is subtracted from emissions produced.</t>
    </r>
  </si>
  <si>
    <r>
      <rPr>
        <color rgb="000000"/>
        <sz val="9"/>
        <rFont val="Times New Roman"/>
        <vertAlign val="superscript"/>
      </rPr>
      <t>(5)</t>
    </r>
    <r>
      <rPr>
        <color rgb="000000"/>
        <sz val="9"/>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color rgb="000000"/>
        <sz val="9"/>
        <rFont val="Times New Roman"/>
        <vertAlign val="subscript"/>
      </rPr>
      <t>6</t>
    </r>
    <r>
      <rPr>
        <color rgb="000000"/>
        <sz val="9"/>
        <rFont val="Times New Roman"/>
      </rPr>
      <t xml:space="preserve"> production, halogen exchange processes to make low-boiling PFCs like C</t>
    </r>
    <r>
      <rPr>
        <color rgb="000000"/>
        <sz val="9"/>
        <rFont val="Times New Roman"/>
        <vertAlign val="subscript"/>
      </rPr>
      <t>2</t>
    </r>
    <r>
      <rPr>
        <color rgb="000000"/>
        <sz val="9"/>
        <rFont val="Times New Roman"/>
      </rPr>
      <t>F</t>
    </r>
    <r>
      <rPr>
        <color rgb="000000"/>
        <sz val="9"/>
        <rFont val="Times New Roman"/>
        <vertAlign val="subscript"/>
      </rPr>
      <t>6</t>
    </r>
    <r>
      <rPr>
        <color rgb="000000"/>
        <sz val="9"/>
        <rFont val="Times New Roman"/>
      </rPr>
      <t xml:space="preserve"> and CF</t>
    </r>
    <r>
      <rPr>
        <color rgb="000000"/>
        <sz val="9"/>
        <rFont val="Times New Roman"/>
        <vertAlign val="subscript"/>
      </rPr>
      <t>4</t>
    </r>
    <r>
      <rPr>
        <color rgb="000000"/>
        <sz val="9"/>
        <rFont val="Times New Roman"/>
      </rPr>
      <t>, HFC-134a and HFC-245fa, NF</t>
    </r>
    <r>
      <rPr>
        <color rgb="000000"/>
        <sz val="9"/>
        <rFont val="Times New Roman"/>
        <vertAlign val="subscript"/>
      </rPr>
      <t>3</t>
    </r>
    <r>
      <rPr>
        <color rgb="000000"/>
        <sz val="9"/>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</si>
  <si>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color rgb="000000"/>
        <sz val="9"/>
        <rFont val="Times New Roman"/>
        <vertAlign val="superscript"/>
      </rPr>
      <t>(6)</t>
    </r>
    <r>
      <rPr>
        <color rgb="000000"/>
        <sz val="9"/>
        <rFont val="Times New Roman"/>
      </rPr>
      <t xml:space="preserve">  According to the 2006 IPCC Guidelines, possible SF</t>
    </r>
    <r>
      <rPr>
        <color rgb="000000"/>
        <sz val="9"/>
        <rFont val="Times New Roman"/>
        <vertAlign val="subscript"/>
      </rPr>
      <t>6</t>
    </r>
    <r>
      <rPr>
        <color rgb="000000"/>
        <sz val="9"/>
        <rFont val="Times New Roman"/>
      </rPr>
      <t xml:space="preserve"> from casting are to be included under Mg production. However, in the current CRT a separate subcategory exists and is reported by Parties.  </t>
    </r>
  </si>
  <si>
    <r>
      <rPr>
        <color rgb="000000"/>
        <sz val="9"/>
        <rFont val="Times New Roman"/>
        <vertAlign val="superscript"/>
      </rPr>
      <t>(7)</t>
    </r>
    <r>
      <rPr>
        <color rgb="000000"/>
        <sz val="9"/>
        <rFont val="Times New Roman"/>
      </rPr>
      <t xml:space="preserve">  Include emissions from cover gases and generated secondary compounds in the Mg foundries. </t>
    </r>
  </si>
  <si>
    <r>
      <rPr>
        <color rgb="000000"/>
        <sz val="9"/>
        <rFont val="Times New Roman"/>
        <vertAlign val="superscript"/>
      </rPr>
      <t>(8)</t>
    </r>
    <r>
      <rPr>
        <color rgb="000000"/>
        <sz val="9"/>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</si>
  <si>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color rgb="000000"/>
        <sz val="9"/>
        <rFont val="Times New Roman"/>
        <vertAlign val="superscript"/>
      </rPr>
      <t>(9)</t>
    </r>
    <r>
      <rPr>
        <color rgb="000000"/>
        <sz val="9"/>
        <rFont val="Times New Roman"/>
      </rPr>
      <t xml:space="preserve">  May include emissions from micro-electromechanical systems, hard disk drive manufacturing, device testing, and vapour phase reflow soldering. </t>
    </r>
  </si>
  <si>
    <r>
      <rPr>
        <color rgb="000000"/>
        <sz val="9"/>
        <rFont val="Times New Roman"/>
        <vertAlign val="superscript"/>
      </rPr>
      <t>(10)</t>
    </r>
    <r>
      <rPr>
        <color rgb="000000"/>
        <sz val="9"/>
        <rFont val="Times New Roman"/>
      </rPr>
      <t xml:space="preserve"> Emissions may include HFCs and PFCs used in sterilization equipment, for tobacco expansion applications, or as solvents in the manufacture of adhesives, coating and inks. </t>
    </r>
  </si>
  <si>
    <r>
      <rPr>
        <color rgb="000000"/>
        <sz val="9"/>
        <rFont val="Times New Roman"/>
        <vertAlign val="superscript"/>
      </rPr>
      <t>(11)</t>
    </r>
    <r>
      <rPr>
        <color rgb="000000"/>
        <sz val="9"/>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</si>
  <si>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color rgb="000000"/>
        <sz val="9"/>
        <rFont val="Times New Roman"/>
        <vertAlign val="superscript"/>
      </rPr>
      <t>(12)</t>
    </r>
    <r>
      <rPr>
        <color rgb="000000"/>
        <sz val="9"/>
        <rFont val="Times New Roman"/>
      </rPr>
      <t xml:space="preserve">  This category includes SF</t>
    </r>
    <r>
      <rPr>
        <color rgb="000000"/>
        <sz val="9"/>
        <rFont val="Times New Roman"/>
        <vertAlign val="subscript"/>
      </rPr>
      <t xml:space="preserve">6 </t>
    </r>
    <r>
      <rPr>
        <color rgb="000000"/>
        <sz val="9"/>
        <rFont val="Times New Roman"/>
      </rPr>
      <t>and PFCs used in military applications (e.g. in airborne radar systems and heat transfer fluids in high-powered electronic applications), SF</t>
    </r>
    <r>
      <rPr>
        <color rgb="000000"/>
        <sz val="9"/>
        <rFont val="Times New Roman"/>
        <vertAlign val="subscript"/>
      </rPr>
      <t>6</t>
    </r>
    <r>
      <rPr>
        <color rgb="000000"/>
        <sz val="9"/>
        <rFont val="Times New Roman"/>
      </rPr>
      <t xml:space="preserve"> used in university and research, and PFCs used as heat transfer fluids in commercial and consumer applications, cosmetics and medical applications, and other. </t>
    </r>
  </si>
  <si>
    <r>
      <rPr>
        <b/>
        <color rgb="000000"/>
        <sz val="9"/>
        <rFont val="Times New Roman"/>
      </rPr>
      <t>Note</t>
    </r>
    <r>
      <rPr>
        <color rgb="000000"/>
        <sz val="9"/>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</si>
  <si>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color rgb="000000"/>
        <sz val="9"/>
        <rFont val="Times New Roman"/>
      </rPr>
      <t>Note</t>
    </r>
    <r>
      <rPr>
        <color rgb="000000"/>
        <sz val="9"/>
        <rFont val="Times New Roman"/>
      </rPr>
      <t>: In the case of unspecified mix of HFCs, unspecified mix of PFCs, or unspecified mix of HFCs and PFC, the unit in the emissions column is t CO</t>
    </r>
    <r>
      <rPr>
        <color rgb="000000"/>
        <sz val="9"/>
        <rFont val="Times New Roman"/>
        <vertAlign val="subscript"/>
      </rPr>
      <t>2</t>
    </r>
    <r>
      <rPr>
        <color rgb="000000"/>
        <sz val="9"/>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</si>
  <si>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</si>
  <si>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</si>
  <si>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</si>
  <si>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</si>
  <si>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</si>
  <si>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</si>
  <si>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sz val="9"/>
        <rFont val="Times New Roman"/>
        <vertAlign val="superscript"/>
      </rPr>
      <t>(1)</t>
    </r>
    <r>
      <rPr>
        <b/>
        <sz val="9"/>
        <rFont val="Times New Roman"/>
      </rPr>
      <t xml:space="preserve"> </t>
    </r>
  </si>
  <si>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(2)</t>
    </r>
  </si>
  <si>
    <t>3. Total agriculture</t>
  </si>
  <si>
    <t>3.A. Enteric fermentation</t>
  </si>
  <si>
    <r>
      <rPr>
        <sz val="9"/>
        <rFont val="Times New Roman"/>
      </rPr>
      <t>3.A.1. Cattle</t>
    </r>
    <r>
      <rPr>
        <sz val="9"/>
        <rFont val="Times New Roman"/>
        <vertAlign val="superscript"/>
      </rPr>
      <t>(3)</t>
    </r>
  </si>
  <si>
    <t>Option A:</t>
  </si>
  <si>
    <t>3.A.1.a. Dairy cattle</t>
  </si>
  <si>
    <t>3.A.1.b. Non-dairy cattle</t>
  </si>
  <si>
    <t>3.A.2. Sheep</t>
  </si>
  <si>
    <t>3.A.3. Swine</t>
  </si>
  <si>
    <t>3.A.4. Other livestock</t>
  </si>
  <si>
    <t>3.B. Manure management</t>
  </si>
  <si>
    <r>
      <rPr>
        <sz val="9"/>
        <rFont val="Times New Roman"/>
      </rPr>
      <t>3.B.1. Cattle</t>
    </r>
    <r>
      <rPr>
        <sz val="9"/>
        <rFont val="Times New Roman"/>
        <vertAlign val="superscript"/>
      </rPr>
      <t>(3)</t>
    </r>
  </si>
  <si>
    <t>3.B.1.a. Dairy cattle</t>
  </si>
  <si>
    <t>3.B.1.b. Non-dairy cattle</t>
  </si>
  <si>
    <t>3.B.2.  Sheep</t>
  </si>
  <si>
    <t>3.B.3.  Swine</t>
  </si>
  <si>
    <t>3.B.4.  Other livestock</t>
  </si>
  <si>
    <r>
      <rPr>
        <sz val="9"/>
        <rFont val="Times New Roman"/>
      </rPr>
      <t>3.B.5. Indirect N</t>
    </r>
    <r>
      <rPr>
        <sz val="9"/>
        <rFont val="Times New Roman"/>
        <vertAlign val="subscript"/>
      </rPr>
      <t>2</t>
    </r>
    <r>
      <rPr>
        <sz val="9"/>
        <rFont val="Times New Roman"/>
      </rPr>
      <t>O emissions</t>
    </r>
  </si>
  <si>
    <t>3.C. Rice cultivation</t>
  </si>
  <si>
    <r>
      <rPr>
        <b/>
        <sz val="9"/>
        <rFont val="Times New Roman"/>
      </rPr>
      <t>3.D. Agricultural soils</t>
    </r>
    <r>
      <rPr>
        <sz val="9"/>
        <rFont val="Times New Roman"/>
        <vertAlign val="superscript"/>
      </rPr>
      <t>(4,5)</t>
    </r>
  </si>
  <si>
    <r>
      <rPr>
        <sz val="9"/>
        <rFont val="Times New Roman"/>
      </rPr>
      <t>3.D.1.  Direct N</t>
    </r>
    <r>
      <rPr>
        <sz val="9"/>
        <rFont val="Times New Roman"/>
        <vertAlign val="subscript"/>
      </rPr>
      <t>2</t>
    </r>
    <r>
      <rPr>
        <sz val="9"/>
        <rFont val="Times New Roman"/>
      </rPr>
      <t>O emissions from managed soils</t>
    </r>
  </si>
  <si>
    <t>3.D.1.a. Inorganic N fertilizers</t>
  </si>
  <si>
    <t>3.D.1.b. Organic N fertilizers</t>
  </si>
  <si>
    <t>3.D.1.c. Urine and dung deposited by grazing animals</t>
  </si>
  <si>
    <t>3.D.1.d. Crop residues</t>
  </si>
  <si>
    <t xml:space="preserve">3.D.1.e. Mineralization/immobilization associated
             with loss/gain of soil organic matter</t>
  </si>
  <si>
    <t>3.D.1.f. Cultivation of organic soils (i.e. histosols)</t>
  </si>
  <si>
    <t>3.D.1.g. Other</t>
  </si>
  <si>
    <r>
      <rPr>
        <sz val="9"/>
        <rFont val="Times New Roman"/>
      </rPr>
      <t>3.D.2.   Indirect N</t>
    </r>
    <r>
      <rPr>
        <sz val="9"/>
        <rFont val="Times New Roman"/>
        <vertAlign val="subscript"/>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</si>
  <si>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</si>
  <si>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</si>
  <si>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</si>
  <si>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</si>
  <si>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</si>
  <si>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</si>
  <si>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color rgb="000000"/>
        <sz val="9"/>
        <rFont val="Times New Roman"/>
        <vertAlign val="superscript"/>
      </rPr>
      <t xml:space="preserve">(1) </t>
    </r>
    <r>
      <rPr>
        <color rgb="000000"/>
        <sz val="9"/>
        <rFont val="Times New Roman"/>
      </rPr>
      <t>"Total GHG emissions" does not include NO</t>
    </r>
    <r>
      <rPr>
        <color rgb="000000"/>
        <sz val="9"/>
        <rFont val="Times New Roman"/>
        <vertAlign val="subscript"/>
      </rPr>
      <t>X</t>
    </r>
    <r>
      <rPr>
        <color rgb="000000"/>
        <sz val="9"/>
        <rFont val="Times New Roman"/>
      </rPr>
      <t>, CO, NMVOC and SO</t>
    </r>
    <r>
      <rPr>
        <color rgb="000000"/>
        <sz val="9"/>
        <rFont val="Times New Roman"/>
        <vertAlign val="subscript"/>
      </rPr>
      <t>X</t>
    </r>
    <r>
      <rPr>
        <color rgb="000000"/>
        <sz val="9"/>
        <rFont val="Times New Roman"/>
      </rPr>
      <t>.</t>
    </r>
  </si>
  <si>
    <r>
      <rPr>
        <color rgb="000000"/>
        <sz val="9"/>
        <rFont val="Times New Roman"/>
        <vertAlign val="superscript"/>
      </rPr>
      <t>(2)</t>
    </r>
    <r>
      <rPr>
        <color rgb="000000"/>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Each Party may in addition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the Party shall provide in the NID information on the values of the metrics used and the IPCC assessment report they were sourced from. </t>
    </r>
  </si>
  <si>
    <r>
      <rPr>
        <color rgb="000000"/>
        <sz val="9"/>
        <rFont val="Times New Roman"/>
        <vertAlign val="superscript"/>
      </rPr>
      <t>(3)</t>
    </r>
    <r>
      <rPr>
        <color rgb="000000"/>
        <sz val="9"/>
        <rFont val="Times New Roman"/>
      </rPr>
      <t xml:space="preserve">  The sum for cattle is calculated on the basis of entries made under either option A (dairy and non-dairy cattle) or option B (other disaggregation of cattle categories). </t>
    </r>
  </si>
  <si>
    <r>
      <rPr>
        <color rgb="000000"/>
        <sz val="9"/>
        <rFont val="Times New Roman"/>
        <vertAlign val="superscript"/>
      </rPr>
      <t>(4)</t>
    </r>
    <r>
      <rPr>
        <color rgb="000000"/>
        <sz val="9"/>
        <rFont val="Times New Roman"/>
      </rPr>
      <t xml:space="preserve">  Direct N</t>
    </r>
    <r>
      <rPr>
        <color rgb="000000"/>
        <sz val="9"/>
        <rFont val="Times New Roman"/>
        <vertAlign val="subscript"/>
      </rPr>
      <t>2</t>
    </r>
    <r>
      <rPr>
        <color rgb="000000"/>
        <sz val="9"/>
        <rFont val="Times New Roman"/>
      </rPr>
      <t>O emissions generated by manure in the system "Pasture, range and paddock" are to be reported under direct N</t>
    </r>
    <r>
      <rPr>
        <color rgb="000000"/>
        <sz val="9"/>
        <rFont val="Times New Roman"/>
        <vertAlign val="subscript"/>
      </rPr>
      <t>2</t>
    </r>
    <r>
      <rPr>
        <color rgb="000000"/>
        <sz val="9"/>
        <rFont val="Times New Roman"/>
      </rPr>
      <t xml:space="preserve">O emissions from managed soils. See also the 2006 IPCC Guidelines (vol. 4, chap. 10.5).  </t>
    </r>
  </si>
  <si>
    <r>
      <rPr>
        <color rgb="000000"/>
        <sz val="9"/>
        <rFont val="Times New Roman"/>
        <vertAlign val="superscript"/>
      </rPr>
      <t>(5)</t>
    </r>
    <r>
      <rPr>
        <color rgb="000000"/>
        <sz val="9"/>
        <rFont val="Times New Roman"/>
      </rPr>
      <t xml:space="preserve">  Indirect N</t>
    </r>
    <r>
      <rPr>
        <color rgb="000000"/>
        <sz val="9"/>
        <rFont val="Times New Roman"/>
        <vertAlign val="subscript"/>
      </rPr>
      <t>2</t>
    </r>
    <r>
      <rPr>
        <color rgb="000000"/>
        <sz val="9"/>
        <rFont val="Times New Roman"/>
      </rPr>
      <t>O emissions generated by manure in the system "Pasture, range and paddock" are to be reported under indirect N</t>
    </r>
    <r>
      <rPr>
        <color rgb="000000"/>
        <sz val="9"/>
        <rFont val="Times New Roman"/>
        <vertAlign val="subscript"/>
      </rPr>
      <t>2</t>
    </r>
    <r>
      <rPr>
        <color rgb="000000"/>
        <sz val="9"/>
        <rFont val="Times New Roman"/>
      </rPr>
      <t xml:space="preserve">O emissions from managed soils. See also the 2006 IPCC Guidelines (vol. 4, chap. 10.5).  </t>
    </r>
  </si>
  <si>
    <r>
      <rPr>
        <b/>
        <color rgb="000000"/>
        <sz val="9"/>
        <rFont val="Times New Roman"/>
      </rPr>
      <t>Note</t>
    </r>
    <r>
      <rPr>
        <color rgb="000000"/>
        <sz val="9"/>
        <rFont val="Times New Roman"/>
      </rPr>
      <t>: The 2006 IPCC Guidelines do not provide methodologies for calculating (CH</t>
    </r>
    <r>
      <rPr>
        <color rgb="000000"/>
        <sz val="9"/>
        <rFont val="Times New Roman"/>
        <vertAlign val="subscript"/>
      </rPr>
      <t>4</t>
    </r>
    <r>
      <rPr>
        <color rgb="000000"/>
        <sz val="9"/>
        <rFont val="Times New Roman"/>
      </rPr>
      <t>) emissions and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O removals from agricultural soils or for calculating CO</t>
    </r>
    <r>
      <rPr>
        <color rgb="000000"/>
        <sz val="9"/>
        <rFont val="Times New Roman"/>
        <vertAlign val="subscript"/>
      </rPr>
      <t>2</t>
    </r>
    <r>
      <rPr>
        <color rgb="000000"/>
        <sz val="9"/>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</si>
  <si>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</si>
  <si>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</si>
  <si>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</si>
  <si>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TABLE 3.A SECTORAL BACKGROUND DATA FOR AGRICULTURE</t>
  </si>
  <si>
    <t xml:space="preserve">Enteric Fermentation </t>
  </si>
  <si>
    <r>
      <rPr>
        <b/>
        <sz val="9"/>
        <rFont val="Times New Roman"/>
      </rPr>
      <t xml:space="preserve">Additional information  (only for those livestock types for which tier 2 was used) </t>
    </r>
    <r>
      <rPr>
        <b/>
        <sz val="9"/>
        <rFont val="Times New Roman"/>
        <vertAlign val="superscript"/>
      </rPr>
      <t>(a)</t>
    </r>
  </si>
  <si>
    <t>ACTIVITY DATA AND OTHER RELATED INFORMATION</t>
  </si>
  <si>
    <r>
      <rPr>
        <b/>
        <sz val="9"/>
        <rFont val="Times New Roman"/>
      </rPr>
      <t xml:space="preserve">Disaggregated list of animals </t>
    </r>
    <r>
      <rPr>
        <b/>
        <sz val="9"/>
        <rFont val="Times New Roman"/>
        <vertAlign val="superscript"/>
      </rPr>
      <t>(b)</t>
    </r>
  </si>
  <si>
    <t>Dairy cattle</t>
  </si>
  <si>
    <t>Non-dairy cattle</t>
  </si>
  <si>
    <t>Sheep</t>
  </si>
  <si>
    <t>Swine</t>
  </si>
  <si>
    <t>Goats</t>
  </si>
  <si>
    <t>Horses</t>
  </si>
  <si>
    <t>Poultry</t>
  </si>
  <si>
    <t>Rabbit</t>
  </si>
  <si>
    <t>Fur-bearing animals</t>
  </si>
  <si>
    <t>Nutria</t>
  </si>
  <si>
    <r>
      <rPr>
        <b/>
        <sz val="9"/>
        <rFont val="Times New Roman"/>
      </rPr>
      <t xml:space="preserve">Population size </t>
    </r>
    <r>
      <rPr>
        <sz val="9"/>
        <rFont val="Times New Roman"/>
        <vertAlign val="superscript"/>
      </rPr>
      <t>(1)</t>
    </r>
  </si>
  <si>
    <t>Average gross energy intake (GE)</t>
  </si>
  <si>
    <r>
      <rPr>
        <b/>
        <sz val="9"/>
        <rFont val="Times New Roman"/>
      </rPr>
      <t>Average CH</t>
    </r>
    <r>
      <rPr>
        <b/>
        <sz val="9"/>
        <rFont val="Times New Roman"/>
        <vertAlign val="subscript"/>
      </rPr>
      <t>4</t>
    </r>
    <r>
      <rPr>
        <b/>
        <sz val="9"/>
        <rFont val="Times New Roman"/>
      </rPr>
      <t xml:space="preserve"> conversion rate (Y</t>
    </r>
    <r>
      <rPr>
        <b/>
        <sz val="9"/>
        <rFont val="Times New Roman"/>
        <vertAlign val="subscript"/>
      </rPr>
      <t>m</t>
    </r>
    <r>
      <rPr>
        <b/>
        <sz val="9"/>
        <rFont val="Times New Roman"/>
      </rPr>
      <t xml:space="preserve">) </t>
    </r>
    <r>
      <rPr>
        <sz val="9"/>
        <rFont val="Times New Roman"/>
        <vertAlign val="superscript"/>
      </rPr>
      <t>(2)</t>
    </r>
  </si>
  <si>
    <t xml:space="preserve"> (1000s)</t>
  </si>
  <si>
    <t>(MJ/head/day)</t>
  </si>
  <si>
    <r>
      <rPr>
        <b/>
        <sz val="9"/>
        <rFont val="Times New Roman"/>
      </rPr>
      <t>(kg CH</t>
    </r>
    <r>
      <rPr>
        <b/>
        <sz val="9"/>
        <rFont val="Times New Roman"/>
        <vertAlign val="subscript"/>
      </rPr>
      <t>4</t>
    </r>
    <r>
      <rPr>
        <b/>
        <sz val="9"/>
        <rFont val="Times New Roman"/>
      </rPr>
      <t>/head/yr)</t>
    </r>
  </si>
  <si>
    <t>Indicators:</t>
  </si>
  <si>
    <t>3.A.1. Cattle</t>
  </si>
  <si>
    <t>Weight</t>
  </si>
  <si>
    <t>(kg)</t>
  </si>
  <si>
    <r>
      <rPr>
        <sz val="9"/>
        <rFont val="Times New Roman"/>
      </rPr>
      <t>Feeding situation</t>
    </r>
    <r>
      <rPr>
        <sz val="9"/>
        <rFont val="Times New Roman"/>
        <vertAlign val="superscript"/>
      </rPr>
      <t>(c)</t>
    </r>
  </si>
  <si>
    <t>SF+P</t>
  </si>
  <si>
    <t>SF</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</si>
  <si>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</si>
  <si>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</si>
  <si>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</si>
  <si>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</si>
  <si>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</si>
  <si>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</si>
  <si>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</si>
  <si>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</si>
  <si>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color rgb="000000"/>
        <sz val="9"/>
        <rFont val="Times New Roman"/>
        <vertAlign val="superscript"/>
      </rPr>
      <t>(a)</t>
    </r>
    <r>
      <rPr>
        <color rgb="000000"/>
        <sz val="9"/>
        <rFont val="Times New Roman"/>
      </rPr>
      <t xml:space="preserve"> See also tables 10A.1, 10A.2 and 10A.3, chap. 10, vol. 4 of the 2006 IPCC Guidelines. These data are relevant if Parties do not have data on average feed intake. </t>
    </r>
  </si>
  <si>
    <t>3.A.3.    Swine</t>
  </si>
  <si>
    <r>
      <rPr>
        <color rgb="000000"/>
        <sz val="9"/>
        <rFont val="Times New Roman"/>
        <vertAlign val="superscript"/>
      </rPr>
      <t>(b)</t>
    </r>
    <r>
      <rPr>
        <color rgb="000000"/>
        <sz val="9"/>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</si>
  <si>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</si>
  <si>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color rgb="000000"/>
        <sz val="9"/>
        <rFont val="Times New Roman"/>
        <vertAlign val="superscript"/>
      </rPr>
      <t>(c)</t>
    </r>
    <r>
      <rPr>
        <color rgb="000000"/>
        <sz val="9"/>
        <rFont val="Times New Roman"/>
      </rPr>
      <t xml:space="preserve"> For cattle, buffalo and sheep specify the feeding situation in accordance with table 10.5, chap. 10, vol. 4 of the 2006 IPCC Guidelines. </t>
    </r>
  </si>
  <si>
    <r>
      <rPr>
        <sz val="9"/>
        <rFont val="Times New Roman"/>
      </rPr>
      <t>3.A.4.    Other livestock</t>
    </r>
    <r>
      <rPr>
        <sz val="9"/>
        <rFont val="Times New Roman"/>
        <vertAlign val="superscript"/>
      </rPr>
      <t>(4)</t>
    </r>
  </si>
  <si>
    <t>3.A.4.d. Goats</t>
  </si>
  <si>
    <t>3.A.4.e. Horses</t>
  </si>
  <si>
    <t xml:space="preserve">3.A.4.g. Poultry </t>
  </si>
  <si>
    <t>3.A.4.h. Other</t>
  </si>
  <si>
    <t>3.A.4.h.i. Rabbit</t>
  </si>
  <si>
    <r>
      <rPr>
        <sz val="9"/>
        <rFont val="Times New Roman"/>
      </rPr>
      <t xml:space="preserve">3.A.4.h.iv. Fur-bearing animals </t>
    </r>
    <r>
      <rPr>
        <sz val="9"/>
        <rFont val="Times New Roman"/>
        <vertAlign val="superscript"/>
      </rPr>
      <t>(5)</t>
    </r>
  </si>
  <si>
    <r>
      <rPr>
        <sz val="9"/>
        <rFont val="Times New Roman"/>
      </rPr>
      <t xml:space="preserve">3.A.4.h.v. Other </t>
    </r>
    <r>
      <rPr>
        <i/>
        <sz val="9"/>
        <rFont val="Times New Roman"/>
      </rPr>
      <t>(please specify)</t>
    </r>
    <r>
      <rPr>
        <sz val="9"/>
        <rFont val="Times New Roman"/>
      </rPr>
      <t xml:space="preserve"> </t>
    </r>
  </si>
  <si>
    <r>
      <rPr>
        <color rgb="000000"/>
        <sz val="9"/>
        <rFont val="Times New Roman"/>
        <vertAlign val="superscript"/>
      </rPr>
      <t>(1)</t>
    </r>
    <r>
      <rPr>
        <color rgb="000000"/>
        <sz val="9"/>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color rgb="000000"/>
        <sz val="9"/>
        <rFont val="Times New Roman"/>
        <vertAlign val="subscript"/>
      </rPr>
      <t>4</t>
    </r>
    <r>
      <rPr>
        <color rgb="000000"/>
        <sz val="9"/>
        <rFont val="Times New Roman"/>
      </rPr>
      <t xml:space="preserve"> emissions from enteric fermentation,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O emissions from manure management, direct N</t>
    </r>
    <r>
      <rPr>
        <color rgb="000000"/>
        <sz val="9"/>
        <rFont val="Times New Roman"/>
        <vertAlign val="subscript"/>
      </rPr>
      <t>2</t>
    </r>
    <r>
      <rPr>
        <color rgb="000000"/>
        <sz val="9"/>
        <rFont val="Times New Roman"/>
      </rPr>
      <t>O emissions from soil and N</t>
    </r>
    <r>
      <rPr>
        <color rgb="000000"/>
        <sz val="9"/>
        <rFont val="Times New Roman"/>
        <vertAlign val="subscript"/>
      </rPr>
      <t>2</t>
    </r>
    <r>
      <rPr>
        <color rgb="000000"/>
        <sz val="9"/>
        <rFont val="Times New Roman"/>
      </rPr>
      <t xml:space="preserve">O emissions associated with manure production, as well as emissions from use of manure as fuel, and sewage-related emissions reported under the waste sector.  </t>
    </r>
  </si>
  <si>
    <r>
      <rPr>
        <color rgb="000000"/>
        <sz val="9"/>
        <rFont val="Times New Roman"/>
        <vertAlign val="superscript"/>
      </rPr>
      <t xml:space="preserve">(2)    </t>
    </r>
    <r>
      <rPr>
        <color rgb="000000"/>
        <sz val="9"/>
        <rFont val="Times New Roman"/>
      </rPr>
      <t>Y</t>
    </r>
    <r>
      <rPr>
        <color rgb="000000"/>
        <sz val="9"/>
        <rFont val="Times New Roman"/>
        <vertAlign val="subscript"/>
      </rPr>
      <t>m</t>
    </r>
    <r>
      <rPr>
        <color rgb="000000"/>
        <sz val="9"/>
        <rFont val="Times New Roman"/>
      </rPr>
      <t xml:space="preserve"> refers to the fraction of gross energy in feed converted to CH</t>
    </r>
    <r>
      <rPr>
        <color rgb="000000"/>
        <sz val="9"/>
        <rFont val="Times New Roman"/>
        <vertAlign val="subscript"/>
      </rPr>
      <t>4</t>
    </r>
    <r>
      <rPr>
        <color rgb="000000"/>
        <sz val="9"/>
        <rFont val="Times New Roman"/>
      </rPr>
      <t xml:space="preserve">. </t>
    </r>
  </si>
  <si>
    <r>
      <rPr>
        <color rgb="000000"/>
        <sz val="9"/>
        <rFont val="Times New Roman"/>
        <vertAlign val="superscript"/>
      </rPr>
      <t xml:space="preserve">(3)   </t>
    </r>
    <r>
      <rPr>
        <color rgb="000000"/>
        <sz val="9"/>
        <rFont val="Times New Roman"/>
      </rPr>
      <t xml:space="preserve">Option B should be used when Parties want to report a more disaggregate livestock categorization compared with option A.  </t>
    </r>
  </si>
  <si>
    <r>
      <rPr>
        <color rgb="000000"/>
        <sz val="9"/>
        <rFont val="Times New Roman"/>
        <vertAlign val="superscript"/>
      </rPr>
      <t xml:space="preserve">(4)  </t>
    </r>
    <r>
      <rPr>
        <color rgb="000000"/>
        <sz val="9"/>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color rgb="000000"/>
        <sz val="9"/>
        <rFont val="Arial"/>
      </rPr>
      <t>–</t>
    </r>
    <r>
      <rPr>
        <color rgb="000000"/>
        <sz val="9"/>
        <rFont val="Times New Roman"/>
      </rPr>
      <t xml:space="preserve">3.A.3 under other (please specify). </t>
    </r>
  </si>
  <si>
    <r>
      <rPr>
        <color rgb="000000"/>
        <sz val="9"/>
        <rFont val="Times New Roman"/>
        <vertAlign val="superscript"/>
      </rPr>
      <t>(5)</t>
    </r>
    <r>
      <rPr>
        <color rgb="000000"/>
        <sz val="9"/>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</si>
  <si>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</si>
  <si>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</si>
  <si>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</si>
  <si>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</si>
  <si>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</si>
  <si>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</si>
  <si>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sz val="12"/>
        <rFont val="Times New Roman"/>
        <vertAlign val="subscript"/>
      </rPr>
      <t>4</t>
    </r>
    <r>
      <rPr>
        <b/>
        <sz val="12"/>
        <rFont val="Times New Roman"/>
      </rPr>
      <t xml:space="preserve"> Emissions from Manure Management</t>
    </r>
  </si>
  <si>
    <r>
      <rPr>
        <b/>
        <color rgb="000000"/>
        <sz val="9"/>
        <rFont val="Times New Roman"/>
      </rPr>
      <t>Additional information (for Tier 2)</t>
    </r>
    <r>
      <rPr>
        <b/>
        <color rgb="000000"/>
        <sz val="9"/>
        <rFont val="Times New Roman"/>
        <vertAlign val="superscript"/>
      </rPr>
      <t xml:space="preserve"> </t>
    </r>
    <r>
      <rPr>
        <color rgb="000000"/>
        <sz val="9"/>
        <rFont val="Times New Roman"/>
        <vertAlign val="superscript"/>
      </rPr>
      <t>(a)</t>
    </r>
    <r>
      <rPr>
        <b/>
        <color rgb="000000"/>
        <sz val="9"/>
        <rFont val="Times New Roman"/>
      </rPr>
      <t xml:space="preserve"> </t>
    </r>
  </si>
  <si>
    <t>GREENHOUSE GAS SOURCE</t>
  </si>
  <si>
    <r>
      <rPr>
        <b/>
        <sz val="9"/>
        <rFont val="Times New Roman"/>
      </rPr>
      <t xml:space="preserve">Manure Management Systems </t>
    </r>
    <r>
      <rPr>
        <sz val="9"/>
        <rFont val="Times New Roman"/>
        <vertAlign val="superscript"/>
      </rPr>
      <t>(b)</t>
    </r>
  </si>
  <si>
    <t>Population size</t>
  </si>
  <si>
    <r>
      <rPr>
        <b/>
        <color rgb="000000"/>
        <sz val="9"/>
        <rFont val="Times New Roman"/>
      </rPr>
      <t xml:space="preserve">Allocation by climate region </t>
    </r>
    <r>
      <rPr>
        <color rgb="000000"/>
        <sz val="9"/>
        <rFont val="Times New Roman"/>
        <vertAlign val="superscript"/>
      </rPr>
      <t>(1)</t>
    </r>
  </si>
  <si>
    <t>Typical animal mass (average)</t>
  </si>
  <si>
    <r>
      <rPr>
        <b/>
        <sz val="9"/>
        <rFont val="Times New Roman"/>
      </rPr>
      <t>VS</t>
    </r>
    <r>
      <rPr>
        <sz val="9"/>
        <rFont val="Times New Roman"/>
        <vertAlign val="superscript"/>
      </rPr>
      <t>(2)</t>
    </r>
    <r>
      <rPr>
        <b/>
        <sz val="9"/>
        <rFont val="Times New Roman"/>
      </rPr>
      <t xml:space="preserve"> daily excretion (average)</t>
    </r>
  </si>
  <si>
    <r>
      <rPr>
        <b/>
        <sz val="9"/>
        <rFont val="Times New Roman"/>
      </rPr>
      <t>CH</t>
    </r>
    <r>
      <rPr>
        <b/>
        <sz val="9"/>
        <rFont val="Times New Roman"/>
        <vertAlign val="subscript"/>
      </rPr>
      <t>4</t>
    </r>
    <r>
      <rPr>
        <b/>
        <sz val="9"/>
        <rFont val="Times New Roman"/>
      </rPr>
      <t xml:space="preserve"> producing potential (Bo) </t>
    </r>
    <r>
      <rPr>
        <sz val="9"/>
        <rFont val="Times New Roman"/>
        <vertAlign val="superscript"/>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</si>
  <si>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</si>
  <si>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</si>
  <si>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</si>
  <si>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</si>
  <si>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</si>
  <si>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</si>
  <si>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</si>
  <si>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</si>
  <si>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</si>
  <si>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</si>
  <si>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</si>
  <si>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</si>
  <si>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</si>
  <si>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</si>
  <si>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</si>
  <si>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</si>
  <si>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</si>
  <si>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</si>
  <si>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</si>
  <si>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</si>
  <si>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sz val="9"/>
        <rFont val="Times New Roman"/>
        <vertAlign val="superscript"/>
      </rPr>
      <t xml:space="preserve">3 </t>
    </r>
    <r>
      <rPr>
        <b/>
        <sz val="9"/>
        <rFont val="Times New Roman"/>
      </rPr>
      <t>CH</t>
    </r>
    <r>
      <rPr>
        <b/>
        <sz val="9"/>
        <rFont val="Times New Roman"/>
        <vertAlign val="subscript"/>
      </rPr>
      <t>4</t>
    </r>
    <r>
      <rPr>
        <b/>
        <sz val="9"/>
        <rFont val="Times New Roman"/>
      </rPr>
      <t>/kg VS)</t>
    </r>
  </si>
  <si>
    <r>
      <rPr>
        <b/>
        <color rgb="000000"/>
        <sz val="9"/>
        <rFont val="Times New Roman"/>
      </rPr>
      <t>(kg CH</t>
    </r>
    <r>
      <rPr>
        <b/>
        <color rgb="000000"/>
        <sz val="9"/>
        <rFont val="Times New Roman"/>
        <vertAlign val="subscript"/>
      </rPr>
      <t>4</t>
    </r>
    <r>
      <rPr>
        <b/>
        <color rgb="000000"/>
        <sz val="9"/>
        <rFont val="Times New Roman"/>
      </rPr>
      <t>/head/yr)</t>
    </r>
  </si>
  <si>
    <t>Animal category</t>
  </si>
  <si>
    <t>3.B.1. Cattle</t>
  </si>
  <si>
    <t>Option A</t>
  </si>
  <si>
    <t>Dairy</t>
  </si>
  <si>
    <t>Allocation</t>
  </si>
  <si>
    <t>cattle</t>
  </si>
  <si>
    <t>3.B.2. Sheep</t>
  </si>
  <si>
    <r>
      <rPr>
        <sz val="9"/>
        <rFont val="Times New Roman"/>
      </rPr>
      <t xml:space="preserve">MCF </t>
    </r>
    <r>
      <rPr>
        <sz val="9"/>
        <rFont val="Times New Roman"/>
        <vertAlign val="superscript"/>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</si>
  <si>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</si>
  <si>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</si>
  <si>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</si>
  <si>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</si>
  <si>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sz val="9"/>
        <rFont val="Times New Roman"/>
        <vertAlign val="superscript"/>
      </rPr>
      <t>(4)</t>
    </r>
  </si>
  <si>
    <t>3.B.4.d. Goats</t>
  </si>
  <si>
    <t>3.B.4.e. Horses</t>
  </si>
  <si>
    <t>3.B.4.g. Poultry</t>
  </si>
  <si>
    <t>3.B.4.h. Other</t>
  </si>
  <si>
    <t>3.B.4.h.i. Rabbit</t>
  </si>
  <si>
    <r>
      <rPr>
        <sz val="9"/>
        <rFont val="Times New Roman"/>
      </rPr>
      <t xml:space="preserve">3.B.4.h.iv. Fur-bearing animals </t>
    </r>
    <r>
      <rPr>
        <sz val="9"/>
        <rFont val="Times New Roman"/>
        <vertAlign val="superscript"/>
      </rPr>
      <t>(5)</t>
    </r>
  </si>
  <si>
    <r>
      <rPr>
        <sz val="9"/>
        <rFont val="Times New Roman"/>
      </rPr>
      <t xml:space="preserve">3.B.4.h.v. Other </t>
    </r>
    <r>
      <rPr>
        <i/>
        <sz val="9"/>
        <rFont val="Times New Roman"/>
      </rPr>
      <t>(please specify)</t>
    </r>
    <r>
      <rPr>
        <sz val="9"/>
        <rFont val="Times New Roman"/>
      </rPr>
      <t xml:space="preserve"> </t>
    </r>
  </si>
  <si>
    <r>
      <rPr>
        <color rgb="000000"/>
        <sz val="9"/>
        <rFont val="Times New Roman"/>
        <vertAlign val="superscript"/>
      </rPr>
      <t>(1)</t>
    </r>
    <r>
      <rPr>
        <color rgb="000000"/>
        <sz val="9"/>
        <rFont val="Times New Roman"/>
      </rPr>
      <t xml:space="preserve">  Climate regions are defined in terms of annual average temperature as follows: cool = less than 15 °C; temperate = 15–25 °C inclusive; and warm = higher than 25 °C (see table 10.17, chap. 10, vol. 4 of the 2006 IPCC Guidelines). </t>
    </r>
  </si>
  <si>
    <r>
      <rPr>
        <color rgb="000000"/>
        <sz val="9"/>
        <rFont val="Times New Roman"/>
        <vertAlign val="superscript"/>
      </rPr>
      <t>(2)</t>
    </r>
    <r>
      <rPr>
        <color rgb="000000"/>
        <sz val="9"/>
        <rFont val="Times New Roman"/>
      </rPr>
      <t xml:space="preserve">  VS = volatile solids; Bo = maximum methane producing capacity for manure (vol. 4, chap. 10, pp. 10.42</t>
    </r>
    <r>
      <rPr>
        <color rgb="000000"/>
        <sz val="9"/>
        <rFont val="Arial"/>
      </rPr>
      <t>–</t>
    </r>
    <r>
      <rPr>
        <color rgb="000000"/>
        <sz val="9"/>
        <rFont val="Times New Roman"/>
      </rPr>
      <t xml:space="preserve">10.43 of the 2006 IPCC Guidelines); dm = dry matter. Provide average values for VS and Bo where original calculations were made </t>
    </r>
  </si>
  <si>
    <t xml:space="preserve">     at a more disaggregated level of these livestock categories.   </t>
  </si>
  <si>
    <r>
      <rPr>
        <color rgb="000000"/>
        <sz val="9"/>
        <rFont val="Times New Roman"/>
        <vertAlign val="superscript"/>
      </rPr>
      <t xml:space="preserve">(3)   </t>
    </r>
    <r>
      <rPr>
        <color rgb="000000"/>
        <sz val="9"/>
        <rFont val="Times New Roman"/>
      </rPr>
      <t xml:space="preserve">Option B should be used if Parties wish to report at a more disaggregated livestock categorization compared with option A.  </t>
    </r>
  </si>
  <si>
    <r>
      <rPr>
        <color rgb="000000"/>
        <sz val="9"/>
        <rFont val="Times New Roman"/>
        <vertAlign val="superscript"/>
      </rPr>
      <t xml:space="preserve">(4)  </t>
    </r>
    <r>
      <rPr>
        <color rgb="000000"/>
        <sz val="9"/>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</si>
  <si>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</si>
  <si>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color rgb="000000"/>
        <sz val="9"/>
        <rFont val="Times New Roman"/>
        <vertAlign val="superscript"/>
      </rPr>
      <t>(5)</t>
    </r>
    <r>
      <rPr>
        <color rgb="000000"/>
        <sz val="9"/>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</si>
  <si>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</si>
  <si>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</si>
  <si>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</si>
  <si>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</si>
  <si>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</si>
  <si>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</si>
  <si>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color rgb="000000"/>
        <sz val="10"/>
        <rFont val="Times New Roman"/>
        <vertAlign val="superscript"/>
      </rPr>
      <t>(a)</t>
    </r>
    <r>
      <rPr>
        <color rgb="000000"/>
        <sz val="1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</si>
  <si>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color rgb="000000"/>
        <sz val="10"/>
        <rFont val="Times New Roman"/>
        <vertAlign val="superscript"/>
      </rPr>
      <t>(b)</t>
    </r>
    <r>
      <rPr>
        <color rgb="000000"/>
        <sz val="10"/>
        <rFont val="Times New Roman"/>
      </rPr>
      <t xml:space="preserve"> MMS not included in the columns of this table should be reported under other. </t>
    </r>
  </si>
  <si>
    <r>
      <rPr>
        <color rgb="000000"/>
        <sz val="10"/>
        <rFont val="Times New Roman"/>
        <vertAlign val="superscript"/>
      </rPr>
      <t>(c)</t>
    </r>
    <r>
      <rPr>
        <color rgb="000000"/>
        <sz val="10"/>
        <rFont val="Times New Roman"/>
      </rPr>
      <t xml:space="preserve"> MCF = methane conversion factor (p.10.43, chap. 10, vol. 4 of the 2006 IPCC Guidelines). </t>
    </r>
  </si>
  <si>
    <t>TABLE 3.B(b) SECTORAL BACKGROUND DATA FOR AGRICULTURE</t>
  </si>
  <si>
    <r>
      <rPr>
        <b/>
        <sz val="12"/>
        <rFont val="Times New Roman"/>
      </rPr>
      <t>N</t>
    </r>
    <r>
      <rPr>
        <b/>
        <sz val="12"/>
        <rFont val="Times New Roman"/>
        <vertAlign val="subscript"/>
      </rPr>
      <t>2</t>
    </r>
    <r>
      <rPr>
        <b/>
        <sz val="12"/>
        <rFont val="Times New Roman"/>
      </rPr>
      <t>O Emissions from Manure Management</t>
    </r>
  </si>
  <si>
    <t>ACTIVITY DATA  AND  OTHER  RELATED  INFORMATION</t>
  </si>
  <si>
    <t xml:space="preserve">IMPLIED EMISSION 
FACTORS</t>
  </si>
  <si>
    <t xml:space="preserve">Population
 size</t>
  </si>
  <si>
    <t xml:space="preserve">Nitrogen 
excretion rate            </t>
  </si>
  <si>
    <t xml:space="preserve">Typical animal 
mass (average)</t>
  </si>
  <si>
    <t xml:space="preserve">Nitrogen excretion per manure management 
system (MMS) (kg N/yr)     </t>
  </si>
  <si>
    <t xml:space="preserve">Total N 
excreted</t>
  </si>
  <si>
    <t xml:space="preserve">Total N 
volatilised </t>
  </si>
  <si>
    <t xml:space="preserve">N lost 
through </t>
  </si>
  <si>
    <t>Emission factor per animals</t>
  </si>
  <si>
    <r>
      <rPr>
        <b/>
        <sz val="9"/>
        <rFont val="Times New Roman"/>
      </rPr>
      <t>as NH</t>
    </r>
    <r>
      <rPr>
        <b/>
        <sz val="9"/>
        <rFont val="Times New Roman"/>
        <vertAlign val="subscript"/>
      </rPr>
      <t>3</t>
    </r>
    <r>
      <rPr>
        <b/>
        <sz val="9"/>
        <rFont val="Times New Roman"/>
      </rPr>
      <t>, NO</t>
    </r>
    <r>
      <rPr>
        <b/>
        <sz val="9"/>
        <rFont val="Times New Roman"/>
        <vertAlign val="subscript"/>
      </rPr>
      <t>X</t>
    </r>
    <r>
      <rPr>
        <b/>
        <sz val="9"/>
        <rFont val="Times New Roman"/>
      </rPr>
      <t xml:space="preserve">   </t>
    </r>
  </si>
  <si>
    <t xml:space="preserve">leaching </t>
  </si>
  <si>
    <t>Direct</t>
  </si>
  <si>
    <t>Indirect</t>
  </si>
  <si>
    <t>(1000s)</t>
  </si>
  <si>
    <t xml:space="preserve">(kg N/
head/yr)</t>
  </si>
  <si>
    <t xml:space="preserve">(kg/
head)</t>
  </si>
  <si>
    <t>Liquid system</t>
  </si>
  <si>
    <r>
      <rPr>
        <b/>
        <sz val="9"/>
        <rFont val="Times New Roman"/>
      </rPr>
      <t xml:space="preserve">Pasture range _x000d_
and paddock </t>
    </r>
    <r>
      <rPr>
        <sz val="9"/>
        <rFont val="Times New Roman"/>
        <vertAlign val="superscript"/>
      </rPr>
      <t>(1)</t>
    </r>
  </si>
  <si>
    <r>
      <rPr>
        <b/>
        <sz val="9"/>
        <rFont val="Times New Roman"/>
      </rPr>
      <t xml:space="preserve">Burned for fuel or _x000d_
as waste </t>
    </r>
    <r>
      <rPr>
        <sz val="9"/>
        <rFont val="Times New Roman"/>
        <vertAlign val="superscript"/>
      </rPr>
      <t>(2)</t>
    </r>
  </si>
  <si>
    <r>
      <rPr>
        <b/>
        <sz val="9"/>
        <rFont val="Times New Roman"/>
      </rPr>
      <t xml:space="preserve">Other </t>
    </r>
    <r>
      <rPr>
        <sz val="9"/>
        <rFont val="Times New Roman"/>
        <vertAlign val="superscript"/>
      </rPr>
      <t xml:space="preserve">(3) </t>
    </r>
  </si>
  <si>
    <r>
      <rPr>
        <b/>
        <sz val="9"/>
        <rFont val="Times New Roman"/>
      </rPr>
      <t xml:space="preserve"> and N</t>
    </r>
    <r>
      <rPr>
        <b/>
        <sz val="9"/>
        <rFont val="Times New Roman"/>
        <vertAlign val="subscript"/>
      </rPr>
      <t xml:space="preserve">2 </t>
    </r>
    <r>
      <rPr>
        <sz val="9"/>
        <rFont val="Times New Roman"/>
        <vertAlign val="superscript"/>
      </rPr>
      <t>(4)</t>
    </r>
  </si>
  <si>
    <t xml:space="preserve">and run-off </t>
  </si>
  <si>
    <t>Atmospheric deposition</t>
  </si>
  <si>
    <t>Nitrogen leaching and run-off</t>
  </si>
  <si>
    <t xml:space="preserve">(kg N/yr)     </t>
  </si>
  <si>
    <r>
      <rPr>
        <b/>
        <sz val="9"/>
        <rFont val="Times New Roman"/>
      </rPr>
      <t>(kg N</t>
    </r>
    <r>
      <rPr>
        <b/>
        <sz val="9"/>
        <rFont val="Times New Roman"/>
        <vertAlign val="subscript"/>
      </rPr>
      <t>2</t>
    </r>
    <r>
      <rPr>
        <b/>
        <sz val="9"/>
        <rFont val="Times New Roman"/>
      </rPr>
      <t xml:space="preserve">O/_x000d_
head/yr)</t>
    </r>
  </si>
  <si>
    <r>
      <rPr>
        <b/>
        <sz val="9"/>
        <rFont val="Times New Roman"/>
      </rPr>
      <t>(kg N</t>
    </r>
    <r>
      <rPr>
        <b/>
        <sz val="9"/>
        <rFont val="Times New Roman"/>
        <vertAlign val="subscript"/>
      </rPr>
      <t>2</t>
    </r>
    <r>
      <rPr>
        <b/>
        <sz val="9"/>
        <rFont val="Times New Roman"/>
      </rPr>
      <t>O-N/kg N)</t>
    </r>
  </si>
  <si>
    <r>
      <rPr>
        <sz val="9"/>
        <rFont val="Times New Roman"/>
      </rPr>
      <t xml:space="preserve">3.B.4. Other livestock </t>
    </r>
    <r>
      <rPr>
        <sz val="9"/>
        <rFont val="Times New Roman"/>
        <vertAlign val="superscript"/>
      </rPr>
      <t>(6)</t>
    </r>
  </si>
  <si>
    <r>
      <rPr>
        <sz val="9"/>
        <rFont val="Times New Roman"/>
      </rPr>
      <t xml:space="preserve">3.B.4.h.iv Fur-bearing animals </t>
    </r>
    <r>
      <rPr>
        <sz val="9"/>
        <rFont val="Times New Roman"/>
        <vertAlign val="superscript"/>
      </rPr>
      <t>(7)</t>
    </r>
    <r>
      <rPr>
        <sz val="9"/>
        <rFont val="Times New Roman"/>
      </rPr>
      <t xml:space="preserve"> </t>
    </r>
  </si>
  <si>
    <t>Total N handled per MMS (kg N/year)</t>
  </si>
  <si>
    <r>
      <rPr>
        <b/>
        <sz val="9"/>
        <rFont val="Times New Roman"/>
      </rPr>
      <t>IEF direct N</t>
    </r>
    <r>
      <rPr>
        <b/>
        <sz val="9"/>
        <rFont val="Times New Roman"/>
        <vertAlign val="subscript"/>
      </rPr>
      <t>2</t>
    </r>
    <r>
      <rPr>
        <b/>
        <sz val="9"/>
        <rFont val="Times New Roman"/>
      </rPr>
      <t>O (kg N</t>
    </r>
    <r>
      <rPr>
        <b/>
        <sz val="9"/>
        <rFont val="Times New Roman"/>
        <vertAlign val="subscript"/>
      </rPr>
      <t>2</t>
    </r>
    <r>
      <rPr>
        <b/>
        <sz val="9"/>
        <rFont val="Times New Roman"/>
      </rPr>
      <t>O-N/kg N handled)</t>
    </r>
  </si>
  <si>
    <r>
      <rPr>
        <b/>
        <sz val="9"/>
        <rFont val="Times New Roman"/>
      </rPr>
      <t>3.B. Direct N</t>
    </r>
    <r>
      <rPr>
        <b/>
        <sz val="9"/>
        <rFont val="Times New Roman"/>
        <vertAlign val="subscript"/>
      </rPr>
      <t>2</t>
    </r>
    <r>
      <rPr>
        <b/>
        <sz val="9"/>
        <rFont val="Times New Roman"/>
      </rPr>
      <t>O emissions per MMS (kt N</t>
    </r>
    <r>
      <rPr>
        <b/>
        <sz val="9"/>
        <rFont val="Times New Roman"/>
        <vertAlign val="subscript"/>
      </rPr>
      <t>2</t>
    </r>
    <r>
      <rPr>
        <b/>
        <sz val="9"/>
        <rFont val="Times New Roman"/>
      </rPr>
      <t>O)</t>
    </r>
  </si>
  <si>
    <r>
      <rPr>
        <color rgb="000000"/>
        <sz val="9"/>
        <rFont val="Times New Roman"/>
        <vertAlign val="superscript"/>
      </rPr>
      <t>(1)</t>
    </r>
    <r>
      <rPr>
        <color rgb="000000"/>
        <sz val="9"/>
        <rFont val="Times New Roman"/>
      </rPr>
      <t xml:space="preserve">  Direct and indirect N</t>
    </r>
    <r>
      <rPr>
        <color rgb="000000"/>
        <sz val="9"/>
        <rFont val="Times New Roman"/>
        <vertAlign val="subscript"/>
      </rPr>
      <t>2</t>
    </r>
    <r>
      <rPr>
        <color rgb="000000"/>
        <sz val="9"/>
        <rFont val="Times New Roman"/>
      </rPr>
      <t>O emissions associated with the manure deposited on agricultural soils or pasture, range and paddock systems are included under N</t>
    </r>
    <r>
      <rPr>
        <color rgb="000000"/>
        <sz val="9"/>
        <rFont val="Times New Roman"/>
        <vertAlign val="subscript"/>
      </rPr>
      <t>2</t>
    </r>
    <r>
      <rPr>
        <color rgb="000000"/>
        <sz val="9"/>
        <rFont val="Times New Roman"/>
      </rPr>
      <t xml:space="preserve">O emissions from managed soils (see table 3(III).D-E). </t>
    </r>
  </si>
  <si>
    <r>
      <rPr>
        <color rgb="000000"/>
        <sz val="9"/>
        <rFont val="Times New Roman"/>
        <vertAlign val="superscript"/>
      </rPr>
      <t xml:space="preserve">(2)  </t>
    </r>
    <r>
      <rPr>
        <color rgb="000000"/>
        <sz val="9"/>
        <rFont val="Times New Roman"/>
      </rPr>
      <t xml:space="preserve">Emissions associated with the burning of dung are to be reported under fuel combustion if used as fuel and under waste incineration if burned without energy recovery. </t>
    </r>
  </si>
  <si>
    <r>
      <rPr>
        <color rgb="000000"/>
        <sz val="9"/>
        <rFont val="Times New Roman"/>
        <vertAlign val="superscript"/>
      </rPr>
      <t>(3)</t>
    </r>
    <r>
      <rPr>
        <color rgb="000000"/>
        <sz val="9"/>
        <rFont val="Times New Roman"/>
      </rPr>
      <t xml:space="preserve">  For example, poultry manure with and without litter and aerobic treatment. </t>
    </r>
  </si>
  <si>
    <r>
      <rPr>
        <color rgb="000000"/>
        <sz val="9"/>
        <rFont val="Times New Roman"/>
        <vertAlign val="superscript"/>
      </rPr>
      <t>(4)</t>
    </r>
    <r>
      <rPr>
        <color rgb="000000"/>
        <sz val="9"/>
        <rFont val="Times New Roman"/>
      </rPr>
      <t xml:space="preserve">  Total N volatilized does not include N volatilized from manure deposited in pasture, range and paddock systems. </t>
    </r>
  </si>
  <si>
    <r>
      <rPr>
        <color rgb="000000"/>
        <sz val="9"/>
        <rFont val="Times New Roman"/>
        <vertAlign val="superscript"/>
      </rPr>
      <t>(5)</t>
    </r>
    <r>
      <rPr>
        <color rgb="000000"/>
        <sz val="9"/>
        <rFont val="Times New Roman"/>
      </rPr>
      <t xml:space="preserve">  Option B should be used if Parties wish to report at a more disaggregated livestock categorization compared with option A.  </t>
    </r>
  </si>
  <si>
    <r>
      <rPr>
        <color rgb="000000"/>
        <sz val="9"/>
        <rFont val="Times New Roman"/>
        <vertAlign val="superscript"/>
      </rPr>
      <t xml:space="preserve">(6)  </t>
    </r>
    <r>
      <rPr>
        <color rgb="000000"/>
        <sz val="9"/>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color rgb="000000"/>
        <sz val="9"/>
        <rFont val="Arial"/>
      </rPr>
      <t>–</t>
    </r>
    <r>
      <rPr>
        <color rgb="000000"/>
        <sz val="9"/>
        <rFont val="Times New Roman"/>
      </rPr>
      <t xml:space="preserve">3.B.3 under other (please specify). </t>
    </r>
  </si>
  <si>
    <r>
      <rPr>
        <color rgb="000000"/>
        <sz val="9"/>
        <rFont val="Times New Roman"/>
        <vertAlign val="superscript"/>
      </rPr>
      <t xml:space="preserve">(7)  </t>
    </r>
    <r>
      <rPr>
        <color rgb="000000"/>
        <sz val="9"/>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</si>
  <si>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</si>
  <si>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</si>
  <si>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</si>
  <si>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</si>
  <si>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</si>
  <si>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</si>
  <si>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sz val="9"/>
        <rFont val="Times New Roman"/>
        <vertAlign val="superscript"/>
      </rPr>
      <t>(1)</t>
    </r>
  </si>
  <si>
    <r>
      <rPr>
        <b/>
        <sz val="9"/>
        <rFont val="Times New Roman"/>
      </rPr>
      <t xml:space="preserve">Harvested area </t>
    </r>
    <r>
      <rPr>
        <sz val="9"/>
        <rFont val="Times New Roman"/>
        <vertAlign val="superscript"/>
      </rPr>
      <t>(2)</t>
    </r>
  </si>
  <si>
    <r>
      <rPr>
        <b/>
        <sz val="9"/>
        <rFont val="Times New Roman"/>
      </rPr>
      <t xml:space="preserve">Organic amendments added </t>
    </r>
    <r>
      <rPr>
        <sz val="9"/>
        <rFont val="Times New Roman"/>
        <vertAlign val="superscript"/>
      </rPr>
      <t>(3)</t>
    </r>
  </si>
  <si>
    <r>
      <rPr>
        <b/>
        <sz val="9"/>
        <rFont val="Times New Roman"/>
      </rPr>
      <t xml:space="preserve"> (10</t>
    </r>
    <r>
      <rPr>
        <b/>
        <sz val="9"/>
        <rFont val="Times New Roman"/>
        <vertAlign val="superscript"/>
      </rPr>
      <t xml:space="preserve">9 </t>
    </r>
    <r>
      <rPr>
        <b/>
        <sz val="9"/>
        <rFont val="Times New Roman"/>
      </rPr>
      <t>m</t>
    </r>
    <r>
      <rPr>
        <b/>
        <sz val="9"/>
        <rFont val="Times New Roman"/>
        <vertAlign val="superscript"/>
      </rPr>
      <t>2</t>
    </r>
    <r>
      <rPr>
        <b/>
        <sz val="9"/>
        <rFont val="Times New Roman"/>
      </rPr>
      <t>/yr)</t>
    </r>
  </si>
  <si>
    <t>type</t>
  </si>
  <si>
    <t>(t/ha)</t>
  </si>
  <si>
    <r>
      <rPr>
        <b/>
        <sz val="9"/>
        <rFont val="Times New Roman"/>
      </rPr>
      <t xml:space="preserve"> (g/m</t>
    </r>
    <r>
      <rPr>
        <b/>
        <sz val="9"/>
        <rFont val="Times New Roman"/>
        <vertAlign val="superscript"/>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</si>
  <si>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</si>
  <si>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</si>
  <si>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</si>
  <si>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</si>
  <si>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</si>
  <si>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</si>
  <si>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</si>
  <si>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</si>
  <si>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</si>
  <si>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</si>
  <si>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</si>
  <si>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</si>
  <si>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sz val="9"/>
        <rFont val="Times New Roman"/>
        <vertAlign val="superscript"/>
      </rPr>
      <t>(4)</t>
    </r>
  </si>
  <si>
    <r>
      <rPr>
        <color rgb="000000"/>
        <sz val="9"/>
        <rFont val="Times New Roman"/>
      </rPr>
      <t xml:space="preserve">Total </t>
    </r>
    <r>
      <rPr>
        <color rgb="000000"/>
        <sz val="9"/>
        <rFont val="Times New Roman"/>
        <vertAlign val="superscript"/>
      </rPr>
      <t>(4)</t>
    </r>
  </si>
  <si>
    <r>
      <rPr>
        <color rgb="000000"/>
        <sz val="9"/>
        <rFont val="Times New Roman"/>
        <vertAlign val="superscript"/>
      </rPr>
      <t>(1)</t>
    </r>
    <r>
      <rPr>
        <color rgb="000000"/>
        <sz val="9"/>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color rgb="000000"/>
        <sz val="9"/>
        <rFont val="Times New Roman"/>
        <vertAlign val="subscript"/>
      </rPr>
      <t>4</t>
    </r>
    <r>
      <rPr>
        <color rgb="000000"/>
        <sz val="9"/>
        <rFont val="Times New Roman"/>
      </rPr>
      <t xml:space="preserve"> emissions. </t>
    </r>
  </si>
  <si>
    <r>
      <rPr>
        <color rgb="000000"/>
        <sz val="9"/>
        <rFont val="Times New Roman"/>
        <vertAlign val="superscript"/>
      </rPr>
      <t xml:space="preserve">(2)   </t>
    </r>
    <r>
      <rPr>
        <color rgb="000000"/>
        <sz val="9"/>
        <rFont val="Times New Roman"/>
      </rPr>
      <t xml:space="preserve">Harvested area is the cultivated area multiplied by the number of cropping seasons per year. </t>
    </r>
  </si>
  <si>
    <r>
      <rPr>
        <color rgb="000000"/>
        <sz val="9"/>
        <rFont val="Times New Roman"/>
        <vertAlign val="superscript"/>
      </rPr>
      <t xml:space="preserve">(3)   </t>
    </r>
    <r>
      <rPr>
        <color rgb="000000"/>
        <sz val="9"/>
        <rFont val="Times New Roman"/>
      </rPr>
      <t xml:space="preserve">Specify the dry weight or wet weight for organic amendments in the documentation box. </t>
    </r>
  </si>
  <si>
    <r>
      <rPr>
        <color rgb="000000"/>
        <sz val="9"/>
        <rFont val="Times New Roman"/>
        <vertAlign val="superscript"/>
      </rPr>
      <t xml:space="preserve">(4)   </t>
    </r>
    <r>
      <rPr>
        <color rgb="000000"/>
        <sz val="9"/>
        <rFont val="Times New Roman"/>
      </rPr>
      <t>These rows are included to allow comparison with international statistics. CH</t>
    </r>
    <r>
      <rPr>
        <color rgb="000000"/>
        <sz val="9"/>
        <rFont val="Times New Roman"/>
        <vertAlign val="subscript"/>
      </rPr>
      <t>4</t>
    </r>
    <r>
      <rPr>
        <color rgb="000000"/>
        <sz val="9"/>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</si>
  <si>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</si>
  <si>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</si>
  <si>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</si>
  <si>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</si>
  <si>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</si>
  <si>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</si>
  <si>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sz val="12"/>
        <rFont val="Times New Roman"/>
        <vertAlign val="subscript"/>
      </rPr>
      <t>2</t>
    </r>
    <r>
      <rPr>
        <b/>
        <sz val="12"/>
        <rFont val="Times New Roman"/>
      </rPr>
      <t>O emissions from agricultural soils</t>
    </r>
  </si>
  <si>
    <r>
      <rPr>
        <b/>
        <sz val="9"/>
        <rFont val="Times New Roman"/>
      </rPr>
      <t xml:space="preserve">Fraction </t>
    </r>
    <r>
      <rPr>
        <sz val="9"/>
        <rFont val="Times New Roman"/>
        <vertAlign val="superscript"/>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</si>
  <si>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</si>
  <si>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sz val="9"/>
        <rFont val="Times New Roman"/>
        <vertAlign val="subscript"/>
      </rPr>
      <t>GASF</t>
    </r>
  </si>
  <si>
    <r>
      <rPr>
        <sz val="9"/>
        <rFont val="Times New Roman"/>
      </rPr>
      <t>Fraction of synthetic fertilizer N applied to soils that volatilises as NH</t>
    </r>
    <r>
      <rPr>
        <sz val="9"/>
        <rFont val="Times New Roman"/>
        <vertAlign val="subscript"/>
      </rPr>
      <t>3</t>
    </r>
    <r>
      <rPr>
        <sz val="9"/>
        <rFont val="Times New Roman"/>
      </rPr>
      <t xml:space="preserve"> and NO</t>
    </r>
    <r>
      <rPr>
        <sz val="9"/>
        <rFont val="Times New Roman"/>
        <vertAlign val="subscript"/>
      </rPr>
      <t>X</t>
    </r>
  </si>
  <si>
    <t>t N/year</t>
  </si>
  <si>
    <r>
      <rPr>
        <b/>
        <sz val="9"/>
        <rFont val="Times New Roman"/>
      </rPr>
      <t>kg N</t>
    </r>
    <r>
      <rPr>
        <b/>
        <sz val="9"/>
        <rFont val="Times New Roman"/>
        <vertAlign val="subscript"/>
      </rPr>
      <t>2</t>
    </r>
    <r>
      <rPr>
        <b/>
        <sz val="9"/>
        <rFont val="Times New Roman"/>
      </rPr>
      <t xml:space="preserve">O-N/kg N </t>
    </r>
    <r>
      <rPr>
        <sz val="9"/>
        <rFont val="Times New Roman"/>
        <vertAlign val="superscript"/>
      </rPr>
      <t>(1,2)</t>
    </r>
  </si>
  <si>
    <r>
      <rPr>
        <sz val="9"/>
        <rFont val="Times New Roman"/>
      </rPr>
      <t>Frac</t>
    </r>
    <r>
      <rPr>
        <sz val="9"/>
        <rFont val="Times New Roman"/>
        <vertAlign val="subscript"/>
      </rPr>
      <t>GASM</t>
    </r>
  </si>
  <si>
    <r>
      <rPr>
        <sz val="9"/>
        <rFont val="Times New Roman"/>
      </rPr>
      <t>Fraction of applied organic N fertiliser materials (FON) and of urine and dung N deposited by grazing animals (FPRP) that volatilises as NH</t>
    </r>
    <r>
      <rPr>
        <sz val="9"/>
        <rFont val="Times New Roman"/>
        <vertAlign val="subscript"/>
      </rPr>
      <t>3</t>
    </r>
    <r>
      <rPr>
        <sz val="9"/>
        <rFont val="Times New Roman"/>
      </rPr>
      <t xml:space="preserve"> and NO</t>
    </r>
    <r>
      <rPr>
        <sz val="9"/>
        <rFont val="Times New Roman"/>
        <vertAlign val="subscript"/>
      </rPr>
      <t>X</t>
    </r>
  </si>
  <si>
    <r>
      <rPr>
        <b/>
        <sz val="9"/>
        <rFont val="Times New Roman"/>
      </rPr>
      <t>3.D.1. Direct N</t>
    </r>
    <r>
      <rPr>
        <b/>
        <sz val="9"/>
        <rFont val="Times New Roman"/>
        <vertAlign val="subscript"/>
      </rPr>
      <t>2</t>
    </r>
    <r>
      <rPr>
        <b/>
        <sz val="9"/>
        <rFont val="Times New Roman"/>
      </rPr>
      <t xml:space="preserve">O emissions from managed soils </t>
    </r>
  </si>
  <si>
    <r>
      <rPr>
        <sz val="9"/>
        <rFont val="Times New Roman"/>
      </rPr>
      <t>Frac</t>
    </r>
    <r>
      <rPr>
        <sz val="9"/>
        <rFont val="Times New Roman"/>
        <vertAlign val="subscript"/>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</si>
  <si>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</si>
  <si>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sz val="9"/>
        <rFont val="Times New Roman"/>
        <vertAlign val="superscript"/>
      </rPr>
      <t>(3)</t>
    </r>
  </si>
  <si>
    <t>N input from application of inorganic fertilizers to cropland and grassland</t>
  </si>
  <si>
    <r>
      <rPr>
        <sz val="9"/>
        <rFont val="Times New Roman"/>
      </rPr>
      <t>Frac</t>
    </r>
    <r>
      <rPr>
        <sz val="9"/>
        <rFont val="Times New Roman"/>
        <vertAlign val="subscript"/>
      </rPr>
      <t>LEACH-(H)</t>
    </r>
  </si>
  <si>
    <t>Fraction of N input to managed soils that is lost through leaching and run-off</t>
  </si>
  <si>
    <r>
      <rPr>
        <sz val="9"/>
        <rFont val="Times New Roman"/>
      </rPr>
      <t xml:space="preserve">3.D.1.b.   Organic N fertilizers </t>
    </r>
    <r>
      <rPr>
        <sz val="9"/>
        <rFont val="Times New Roman"/>
        <vertAlign val="superscript"/>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</si>
  <si>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</si>
  <si>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</si>
  <si>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</si>
  <si>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</si>
  <si>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sz val="9"/>
        <rFont val="Times New Roman"/>
        <vertAlign val="superscript"/>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</si>
  <si>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</si>
  <si>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</si>
  <si>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</si>
  <si>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</si>
  <si>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</si>
  <si>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</si>
  <si>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</si>
  <si>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</si>
  <si>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sz val="9"/>
        <rFont val="Times New Roman"/>
        <vertAlign val="superscript"/>
      </rPr>
      <t>(4,5)</t>
    </r>
  </si>
  <si>
    <t xml:space="preserve">N in mineral soils that is mineralized/immobilized in association with loss of soil C </t>
  </si>
  <si>
    <r>
      <rPr>
        <sz val="9"/>
        <rFont val="Times New Roman"/>
      </rPr>
      <t xml:space="preserve">3.D.1.f.   Cultivation of organic soils (i.e. histosols) </t>
    </r>
    <r>
      <rPr>
        <sz val="9"/>
        <rFont val="Times New Roman"/>
        <vertAlign val="superscript"/>
      </rPr>
      <t>(2)</t>
    </r>
  </si>
  <si>
    <t>Area of cultivated organic soils (ha/yr)</t>
  </si>
  <si>
    <t>3.D.1.g.   Other</t>
  </si>
  <si>
    <r>
      <rPr>
        <b/>
        <sz val="9"/>
        <rFont val="Times New Roman"/>
      </rPr>
      <t>3.D.2. Indirect N</t>
    </r>
    <r>
      <rPr>
        <b/>
        <sz val="9"/>
        <rFont val="Times New Roman"/>
        <vertAlign val="subscript"/>
      </rPr>
      <t>2</t>
    </r>
    <r>
      <rPr>
        <b/>
        <sz val="9"/>
        <rFont val="Times New Roman"/>
      </rPr>
      <t xml:space="preserve">O Emissions from managed soils </t>
    </r>
  </si>
  <si>
    <r>
      <rPr>
        <sz val="9"/>
        <rFont val="Times New Roman"/>
      </rPr>
      <t xml:space="preserve">3.D.2.a.   Atmospheric deposition </t>
    </r>
    <r>
      <rPr>
        <sz val="9"/>
        <rFont val="Times New Roman"/>
        <vertAlign val="superscript"/>
      </rPr>
      <t>(6)</t>
    </r>
  </si>
  <si>
    <t>Volatilized N from agricultural inputs of N</t>
  </si>
  <si>
    <t>3.D.2.b.   Nitrogen leaching and run-off</t>
  </si>
  <si>
    <t xml:space="preserve">N from fertilizers and other agricultural inputs that is lost through leaching and run-off </t>
  </si>
  <si>
    <r>
      <rPr>
        <color rgb="000000"/>
        <sz val="9"/>
        <rFont val="Times New Roman"/>
        <vertAlign val="superscript"/>
      </rPr>
      <t xml:space="preserve">(1)   </t>
    </r>
    <r>
      <rPr>
        <color rgb="000000"/>
        <sz val="9"/>
        <rFont val="Times New Roman"/>
      </rPr>
      <t>To convert from N</t>
    </r>
    <r>
      <rPr>
        <color rgb="000000"/>
        <sz val="9"/>
        <rFont val="Times New Roman"/>
        <vertAlign val="subscript"/>
      </rPr>
      <t>2</t>
    </r>
    <r>
      <rPr>
        <color rgb="000000"/>
        <sz val="9"/>
        <rFont val="Times New Roman"/>
      </rPr>
      <t>O–N to N</t>
    </r>
    <r>
      <rPr>
        <color rgb="000000"/>
        <sz val="9"/>
        <rFont val="Times New Roman"/>
        <vertAlign val="subscript"/>
      </rPr>
      <t>2</t>
    </r>
    <r>
      <rPr>
        <color rgb="000000"/>
        <sz val="9"/>
        <rFont val="Times New Roman"/>
      </rPr>
      <t xml:space="preserve">O emissions, multiply by 44/28.  </t>
    </r>
  </si>
  <si>
    <r>
      <rPr>
        <color rgb="000000"/>
        <sz val="9"/>
        <rFont val="Times New Roman"/>
        <vertAlign val="superscript"/>
      </rPr>
      <t xml:space="preserve">(2)   </t>
    </r>
    <r>
      <rPr>
        <color rgb="000000"/>
        <sz val="9"/>
        <rFont val="Times New Roman"/>
      </rPr>
      <t>For cultivation of histosols the unit of the IEF is kg N</t>
    </r>
    <r>
      <rPr>
        <color rgb="000000"/>
        <sz val="9"/>
        <rFont val="Times New Roman"/>
        <vertAlign val="subscript"/>
      </rPr>
      <t>2</t>
    </r>
    <r>
      <rPr>
        <color rgb="000000"/>
        <sz val="9"/>
        <rFont val="Times New Roman"/>
      </rPr>
      <t xml:space="preserve">O–N/ha. Emissions from cultivation/management of cropland and grassland are to be included. For a definition of organic soils, see the 2006 IPCC Guidelines (vol. 4, chap. 11, p.11.6, footnote 4). </t>
    </r>
  </si>
  <si>
    <r>
      <rPr>
        <color rgb="000000"/>
        <sz val="9"/>
        <rFont val="Times New Roman"/>
        <vertAlign val="superscript"/>
      </rPr>
      <t>(3)</t>
    </r>
    <r>
      <rPr>
        <color rgb="000000"/>
        <sz val="9"/>
        <rFont val="Times New Roman"/>
      </rPr>
      <t xml:space="preserve">  Include the application of fertilizers on cropland and grassland. If the application of fertilizers to the other land categories cannot be identified separately, this application should be included here. </t>
    </r>
  </si>
  <si>
    <r>
      <rPr>
        <color rgb="000000"/>
        <sz val="9"/>
        <rFont val="Times New Roman"/>
        <vertAlign val="superscript"/>
      </rPr>
      <t>(4)</t>
    </r>
    <r>
      <rPr>
        <color rgb="000000"/>
        <sz val="9"/>
        <rFont val="Times New Roman"/>
      </rPr>
      <t xml:space="preserve">  Emissions from management changes in cropland remaining cropland and grassland remaining grassland for agriculture purpose should be reported in this table.  </t>
    </r>
  </si>
  <si>
    <r>
      <rPr>
        <color rgb="000000"/>
        <sz val="9"/>
        <rFont val="Times New Roman"/>
        <vertAlign val="superscript"/>
      </rPr>
      <t xml:space="preserve">(5)  </t>
    </r>
    <r>
      <rPr>
        <color rgb="000000"/>
        <sz val="9"/>
        <rFont val="Times New Roman"/>
      </rPr>
      <t>Methodologies for estimating N</t>
    </r>
    <r>
      <rPr>
        <color rgb="000000"/>
        <sz val="9"/>
        <rFont val="Times New Roman"/>
        <vertAlign val="subscript"/>
      </rPr>
      <t>2</t>
    </r>
    <r>
      <rPr>
        <color rgb="000000"/>
        <sz val="9"/>
        <rFont val="Times New Roman"/>
      </rPr>
      <t>O emissions from N mineralization/immobilization associated with loss/gain of soil organic matter resulting from management of mineral soils are based on equations 11.1, 11.2 and 11.8 of the 2006 IPCC Guidelines. N</t>
    </r>
    <r>
      <rPr>
        <color rgb="000000"/>
        <sz val="9"/>
        <rFont val="Times New Roman"/>
        <vertAlign val="subscript"/>
      </rPr>
      <t>2</t>
    </r>
    <r>
      <rPr>
        <color rgb="000000"/>
        <sz val="9"/>
        <rFont val="Times New Roman"/>
      </rPr>
      <t xml:space="preserve">O immobilization associated with gain of organic matter resulting from management of mineral soils may only be reported if a Party applies a tier 3 approach in the relevant calculation. </t>
    </r>
  </si>
  <si>
    <r>
      <rPr>
        <color rgb="000000"/>
        <sz val="9"/>
        <rFont val="Times New Roman"/>
        <vertAlign val="superscript"/>
      </rPr>
      <t>(6)</t>
    </r>
    <r>
      <rPr>
        <color rgb="000000"/>
        <sz val="9"/>
        <rFont val="Times New Roman"/>
      </rPr>
      <t xml:space="preserve">  Only the atmospheric deposition of N volatilized from agricultural inputs of N are to be reported here, not including NO</t>
    </r>
    <r>
      <rPr>
        <color rgb="000000"/>
        <sz val="9"/>
        <rFont val="Times New Roman"/>
        <vertAlign val="subscript"/>
      </rPr>
      <t>X</t>
    </r>
    <r>
      <rPr>
        <color rgb="000000"/>
        <sz val="9"/>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</si>
  <si>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</si>
  <si>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</si>
  <si>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</si>
  <si>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</si>
  <si>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</si>
  <si>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</si>
  <si>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</si>
  <si>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sz val="9"/>
        <rFont val="Times New Roman"/>
        <vertAlign val="superscript"/>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</si>
  <si>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</si>
  <si>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</si>
  <si>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</si>
  <si>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</si>
  <si>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</si>
  <si>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</si>
  <si>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</si>
  <si>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</si>
  <si>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</si>
  <si>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sz val="9"/>
        <rFont val="Times New Roman"/>
        <vertAlign val="superscript"/>
      </rPr>
      <t>(2)</t>
    </r>
    <r>
      <rPr>
        <b/>
        <i/>
        <sz val="9"/>
        <rFont val="Times New Roman"/>
      </rPr>
      <t xml:space="preserve"> </t>
    </r>
  </si>
  <si>
    <t>Forest land</t>
  </si>
  <si>
    <r>
      <rPr>
        <b/>
        <sz val="9"/>
        <rFont val="Times New Roman"/>
      </rPr>
      <t xml:space="preserve">3.E.2. Grassland </t>
    </r>
    <r>
      <rPr>
        <i/>
        <sz val="9"/>
        <rFont val="Times New Roman"/>
      </rPr>
      <t>(specify ecological zone)</t>
    </r>
    <r>
      <rPr>
        <b/>
        <i/>
        <sz val="9"/>
        <rFont val="Times New Roman"/>
      </rPr>
      <t xml:space="preserve"> </t>
    </r>
    <r>
      <rPr>
        <sz val="9"/>
        <rFont val="Times New Roman"/>
        <vertAlign val="superscript"/>
      </rPr>
      <t>(2)</t>
    </r>
    <r>
      <rPr>
        <b/>
        <i/>
        <sz val="9"/>
        <rFont val="Times New Roman"/>
      </rPr>
      <t xml:space="preserve"> </t>
    </r>
  </si>
  <si>
    <t>Grassland</t>
  </si>
  <si>
    <r>
      <rPr>
        <color rgb="000000"/>
        <sz val="9"/>
        <rFont val="Times New Roman"/>
        <vertAlign val="superscript"/>
      </rPr>
      <t>(1)</t>
    </r>
    <r>
      <rPr>
        <color rgb="000000"/>
        <sz val="9"/>
        <rFont val="Times New Roman"/>
      </rPr>
      <t xml:space="preserve"> Parties that wish to do so may report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O emissions from burning of organic soils in savannahs here.  N</t>
    </r>
    <r>
      <rPr>
        <color rgb="000000"/>
        <sz val="9"/>
        <rFont val="Times New Roman"/>
        <vertAlign val="subscript"/>
      </rPr>
      <t>2</t>
    </r>
    <r>
      <rPr>
        <color rgb="000000"/>
        <sz val="9"/>
        <rFont val="Times New Roman"/>
      </rPr>
      <t xml:space="preserve">O emissions from burning of organic soils may only be included if higher-tier methods are used. </t>
    </r>
  </si>
  <si>
    <r>
      <rPr>
        <color rgb="000000"/>
        <sz val="9"/>
        <rFont val="Times New Roman"/>
        <vertAlign val="superscript"/>
      </rPr>
      <t>(2)</t>
    </r>
    <r>
      <rPr>
        <color rgb="000000"/>
        <sz val="9"/>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</si>
  <si>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</si>
  <si>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</si>
  <si>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</si>
  <si>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</si>
  <si>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</si>
  <si>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</si>
  <si>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</si>
  <si>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</si>
  <si>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Area burned</t>
  </si>
  <si>
    <r>
      <rPr>
        <b/>
        <sz val="9"/>
        <rFont val="Times New Roman"/>
      </rPr>
      <t xml:space="preserve">Biomass available </t>
    </r>
    <r>
      <rPr>
        <sz val="9"/>
        <rFont val="Times New Roman"/>
        <vertAlign val="superscript"/>
      </rPr>
      <t>(1)</t>
    </r>
  </si>
  <si>
    <t>Combustion factor</t>
  </si>
  <si>
    <r>
      <rPr>
        <b/>
        <sz val="9"/>
        <rFont val="Times New Roman"/>
      </rPr>
      <t xml:space="preserve">Total biomass burned </t>
    </r>
    <r>
      <rPr>
        <sz val="9"/>
        <rFont val="Times New Roman"/>
        <vertAlign val="superscript"/>
      </rPr>
      <t xml:space="preserve">(2)  </t>
    </r>
  </si>
  <si>
    <r>
      <rPr>
        <b/>
        <sz val="9"/>
        <rFont val="Times New Roman"/>
      </rPr>
      <t>N</t>
    </r>
    <r>
      <rPr>
        <b/>
        <sz val="9"/>
        <rFont val="Times New Roman"/>
        <vertAlign val="subscript"/>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</si>
  <si>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</si>
  <si>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</si>
  <si>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</si>
  <si>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</si>
  <si>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</si>
  <si>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</si>
  <si>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</si>
  <si>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</si>
  <si>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</si>
  <si>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</si>
  <si>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</si>
  <si>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</si>
  <si>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</si>
  <si>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</si>
  <si>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</si>
  <si>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</si>
  <si>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</si>
  <si>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</si>
  <si>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</si>
  <si>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color rgb="000000"/>
        <sz val="9"/>
        <rFont val="Times New Roman"/>
        <vertAlign val="superscript"/>
      </rPr>
      <t>(1)</t>
    </r>
    <r>
      <rPr>
        <color rgb="000000"/>
        <sz val="9"/>
        <rFont val="Times New Roman"/>
      </rPr>
      <t xml:space="preserve"> Mass of fuel available for combustion. </t>
    </r>
  </si>
  <si>
    <r>
      <rPr>
        <color rgb="000000"/>
        <sz val="9"/>
        <rFont val="Times New Roman"/>
        <vertAlign val="superscript"/>
      </rPr>
      <t>(2)</t>
    </r>
    <r>
      <rPr>
        <color rgb="000000"/>
        <sz val="9"/>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</si>
  <si>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</si>
  <si>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</si>
  <si>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</si>
  <si>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sz val="12"/>
        <rFont val="Times New Roman"/>
        <vertAlign val="subscript"/>
      </rPr>
      <t>2</t>
    </r>
    <r>
      <rPr>
        <b/>
        <sz val="12"/>
        <rFont val="Times New Roman"/>
      </rPr>
      <t xml:space="preserve"> emissions from liming, urea application and  other carbon-containing fertilizers</t>
    </r>
  </si>
  <si>
    <r>
      <rPr>
        <b/>
        <sz val="10"/>
        <rFont val="Times New Roman"/>
      </rPr>
      <t>EMISSIONS</t>
    </r>
    <r>
      <rPr>
        <b/>
        <sz val="10"/>
        <rFont val="Times New Roman"/>
        <vertAlign val="superscript"/>
      </rPr>
      <t xml:space="preserve"> </t>
    </r>
  </si>
  <si>
    <t>Amount applied</t>
  </si>
  <si>
    <r>
      <rPr>
        <b/>
        <sz val="9"/>
        <rFont val="Times New Roman"/>
      </rPr>
      <t>CO</t>
    </r>
    <r>
      <rPr>
        <b/>
        <sz val="9"/>
        <rFont val="Times New Roman"/>
        <vertAlign val="subscript"/>
      </rPr>
      <t>2</t>
    </r>
    <r>
      <rPr>
        <b/>
        <sz val="9"/>
        <rFont val="Times New Roman"/>
      </rPr>
      <t xml:space="preserve">-C per unit </t>
    </r>
  </si>
  <si>
    <r>
      <rPr>
        <b/>
        <sz val="9"/>
        <rFont val="Times New Roman"/>
      </rPr>
      <t>CO</t>
    </r>
    <r>
      <rPr>
        <b/>
        <sz val="10"/>
        <rFont val="Times New Roman"/>
        <vertAlign val="subscript"/>
      </rPr>
      <t>2</t>
    </r>
  </si>
  <si>
    <t>(t/yr)</t>
  </si>
  <si>
    <r>
      <rPr>
        <b/>
        <sz val="9"/>
        <rFont val="Times New Roman"/>
      </rPr>
      <t>(t CO</t>
    </r>
    <r>
      <rPr>
        <b/>
        <sz val="10"/>
        <rFont val="Times New Roman"/>
        <vertAlign val="subscript"/>
      </rPr>
      <t>2</t>
    </r>
    <r>
      <rPr>
        <b/>
        <sz val="10"/>
        <rFont val="Times New Roman"/>
      </rPr>
      <t>–C /t)</t>
    </r>
  </si>
  <si>
    <r>
      <rPr>
        <b/>
        <sz val="9"/>
        <rFont val="Times New Roman"/>
      </rPr>
      <t xml:space="preserve">3.G.  Liming </t>
    </r>
    <r>
      <rPr>
        <sz val="9"/>
        <rFont val="Times New Roman"/>
        <vertAlign val="superscript"/>
      </rPr>
      <t>(1)</t>
    </r>
  </si>
  <si>
    <r>
      <rPr>
        <sz val="9"/>
        <rFont val="Times New Roman"/>
      </rPr>
      <t>3.G.1. Limestone CaCO</t>
    </r>
    <r>
      <rPr>
        <sz val="9"/>
        <rFont val="Times New Roman"/>
        <vertAlign val="subscript"/>
      </rPr>
      <t>3</t>
    </r>
  </si>
  <si>
    <r>
      <rPr>
        <sz val="9"/>
        <rFont val="Times New Roman"/>
      </rPr>
      <t>3.G.2. Dolomite CaMg(CO</t>
    </r>
    <r>
      <rPr>
        <sz val="9"/>
        <rFont val="Times New Roman"/>
        <vertAlign val="subscript"/>
      </rPr>
      <t>3</t>
    </r>
    <r>
      <rPr>
        <sz val="9"/>
        <rFont val="Times New Roman"/>
      </rPr>
      <t>)</t>
    </r>
    <r>
      <rPr>
        <sz val="9"/>
        <rFont val="Times New Roman"/>
        <vertAlign val="subscript"/>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</si>
  <si>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</si>
  <si>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</si>
  <si>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sz val="9"/>
        <rFont val="Times New Roman"/>
        <vertAlign val="superscript"/>
      </rPr>
      <t>(2)</t>
    </r>
    <r>
      <rPr>
        <sz val="9"/>
        <rFont val="Times New Roman"/>
      </rPr>
      <t xml:space="preserve"> </t>
    </r>
  </si>
  <si>
    <r>
      <rPr>
        <color rgb="000000"/>
        <sz val="9"/>
        <rFont val="Times New Roman"/>
        <vertAlign val="superscript"/>
      </rPr>
      <t>(1)</t>
    </r>
    <r>
      <rPr>
        <color rgb="000000"/>
        <sz val="9"/>
        <rFont val="Times New Roman"/>
      </rPr>
      <t xml:space="preserve"> Emissions should include all national liming regardless of land use. Parties should report total estimates for total lime application. </t>
    </r>
  </si>
  <si>
    <r>
      <rPr>
        <color rgb="000000"/>
        <sz val="9"/>
        <rFont val="Times New Roman"/>
        <vertAlign val="superscript"/>
      </rPr>
      <t>(2)</t>
    </r>
    <r>
      <rPr>
        <color rgb="000000"/>
        <sz val="9"/>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</si>
  <si>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</si>
  <si>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</si>
  <si>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</si>
  <si>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sz val="9"/>
        <rFont val="Times New Roman"/>
        <vertAlign val="subscript"/>
      </rPr>
      <t>2</t>
    </r>
    <r>
      <rPr>
        <b/>
        <sz val="9"/>
        <rFont val="Times New Roman"/>
      </rPr>
      <t xml:space="preserve"> emissions/removals </t>
    </r>
    <r>
      <rPr>
        <sz val="9"/>
        <rFont val="Times New Roman"/>
        <vertAlign val="superscript"/>
      </rPr>
      <t>(1,2)</t>
    </r>
  </si>
  <si>
    <r>
      <rPr>
        <b/>
        <sz val="9"/>
        <rFont val="Times New Roman"/>
      </rPr>
      <t>CH</t>
    </r>
    <r>
      <rPr>
        <b/>
        <sz val="9"/>
        <rFont val="Times New Roman"/>
        <vertAlign val="subscript"/>
      </rPr>
      <t>4</t>
    </r>
    <r>
      <rPr>
        <sz val="9"/>
        <rFont val="Times New Roman"/>
        <vertAlign val="superscript"/>
      </rPr>
      <t>(2)</t>
    </r>
  </si>
  <si>
    <r>
      <rPr>
        <b/>
        <sz val="9"/>
        <rFont val="Times New Roman"/>
      </rPr>
      <t>N</t>
    </r>
    <r>
      <rPr>
        <b/>
        <sz val="9"/>
        <rFont val="Times New Roman"/>
        <vertAlign val="subscript"/>
      </rPr>
      <t>2</t>
    </r>
    <r>
      <rPr>
        <b/>
        <sz val="9"/>
        <rFont val="Times New Roman"/>
      </rPr>
      <t>O</t>
    </r>
    <r>
      <rPr>
        <sz val="9"/>
        <rFont val="Times New Roman"/>
        <vertAlign val="superscript"/>
      </rPr>
      <t>(2)</t>
    </r>
  </si>
  <si>
    <r>
      <rPr>
        <b/>
        <sz val="9"/>
        <rFont val="Times New Roman"/>
      </rPr>
      <t xml:space="preserve">Total GHG _x000d_
emissions/removals </t>
    </r>
    <r>
      <rPr>
        <sz val="9"/>
        <rFont val="Times New Roman"/>
        <vertAlign val="superscript"/>
      </rPr>
      <t>(3)</t>
    </r>
  </si>
  <si>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(4)</t>
    </r>
  </si>
  <si>
    <t>4. Total LULUCF</t>
  </si>
  <si>
    <t>4.A. Forest land</t>
  </si>
  <si>
    <t>4.A.1. Forest land remaining forest land</t>
  </si>
  <si>
    <t>4.A.2. Land converted to forest land</t>
  </si>
  <si>
    <t>4.B. Cropland</t>
  </si>
  <si>
    <t>4.B.1. Cropland remaining cropland</t>
  </si>
  <si>
    <t>4.B.2. Land converted to cropland</t>
  </si>
  <si>
    <t>4.C. Grassland</t>
  </si>
  <si>
    <t>4.C.1. Grassland remaining grassland</t>
  </si>
  <si>
    <t>4.C.2. Land converted to grassland</t>
  </si>
  <si>
    <r>
      <rPr>
        <b/>
        <sz val="9"/>
        <rFont val="Times New Roman"/>
      </rPr>
      <t xml:space="preserve">4.D. Wetlands </t>
    </r>
    <r>
      <rPr>
        <sz val="9"/>
        <rFont val="Times New Roman"/>
        <vertAlign val="superscript"/>
      </rPr>
      <t>(5)</t>
    </r>
    <r>
      <rPr>
        <b/>
        <sz val="9"/>
        <rFont val="Times New Roman"/>
      </rPr>
      <t xml:space="preserve"> </t>
    </r>
  </si>
  <si>
    <t>IE,NA,NE,NO</t>
  </si>
  <si>
    <t>4.D.1. Wetlands remaining wetlands</t>
  </si>
  <si>
    <t>4.D.2. Land converted to wetlands</t>
  </si>
  <si>
    <t>IE,NE,NO</t>
  </si>
  <si>
    <t>4.E. Settlements</t>
  </si>
  <si>
    <t>4.E.1. Settlements remaining settlements</t>
  </si>
  <si>
    <t>4.E.2. Land converted to settlements</t>
  </si>
  <si>
    <r>
      <rPr>
        <b/>
        <sz val="9"/>
        <rFont val="Times New Roman"/>
      </rPr>
      <t xml:space="preserve">4.F. Other land </t>
    </r>
    <r>
      <rPr>
        <sz val="9"/>
        <rFont val="Times New Roman"/>
        <vertAlign val="superscript"/>
      </rPr>
      <t>(6)</t>
    </r>
    <r>
      <rPr>
        <b/>
        <sz val="9"/>
        <rFont val="Times New Roman"/>
        <vertAlign val="superscript"/>
      </rPr>
      <t xml:space="preserve"> </t>
    </r>
  </si>
  <si>
    <t>4.F.1. Other land remaining other land</t>
  </si>
  <si>
    <t>4.F.2. Land converted to other land</t>
  </si>
  <si>
    <r>
      <rPr>
        <b/>
        <sz val="9"/>
        <rFont val="Times New Roman"/>
      </rPr>
      <t xml:space="preserve">4.G. Harvested wood products </t>
    </r>
    <r>
      <rPr>
        <sz val="9"/>
        <rFont val="Times New Roman"/>
        <vertAlign val="superscript"/>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</si>
  <si>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</si>
  <si>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</si>
  <si>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sz val="9"/>
        <rFont val="Times New Roman"/>
        <vertAlign val="superscript"/>
      </rPr>
      <t>(8)</t>
    </r>
    <r>
      <rPr>
        <sz val="9"/>
        <rFont val="Times New Roman"/>
      </rPr>
      <t xml:space="preserve"> </t>
    </r>
  </si>
  <si>
    <r>
      <rPr>
        <color rgb="000000"/>
        <sz val="9"/>
        <rFont val="Times New Roman"/>
        <vertAlign val="superscript"/>
      </rPr>
      <t xml:space="preserve">(1) </t>
    </r>
    <r>
      <rPr>
        <color rgb="000000"/>
        <sz val="9"/>
        <rFont val="Times New Roman"/>
      </rPr>
      <t xml:space="preserve">For the purposes of reporting, the signs for removals are always negative (–) for removals and positive (+) for emissions.   </t>
    </r>
  </si>
  <si>
    <r>
      <rPr>
        <color rgb="000000"/>
        <sz val="9"/>
        <rFont val="Times New Roman"/>
        <vertAlign val="superscript"/>
      </rPr>
      <t>(2)</t>
    </r>
    <r>
      <rPr>
        <color rgb="000000"/>
        <sz val="9"/>
        <rFont val="Times New Roman"/>
      </rPr>
      <t xml:space="preserve"> For each land-use category and subcategory, this table sums the net CO</t>
    </r>
    <r>
      <rPr>
        <color rgb="000000"/>
        <sz val="9"/>
        <rFont val="Times New Roman"/>
        <vertAlign val="subscript"/>
      </rPr>
      <t xml:space="preserve">2 </t>
    </r>
    <r>
      <rPr>
        <color rgb="000000"/>
        <sz val="9"/>
        <rFont val="Times New Roman"/>
      </rPr>
      <t>emissions and removals shown in tables 4.A to 4.F, and the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emissions shown in tables 4(I)–(IV) and 4.G.  </t>
    </r>
  </si>
  <si>
    <r>
      <rPr>
        <color rgb="000000"/>
        <sz val="9"/>
        <rFont val="Times New Roman"/>
        <vertAlign val="superscript"/>
      </rPr>
      <t xml:space="preserve">(3) </t>
    </r>
    <r>
      <rPr>
        <color rgb="000000"/>
        <sz val="9"/>
        <rFont val="Times New Roman"/>
      </rPr>
      <t>"Total GHG emissions/removals" does not include NO</t>
    </r>
    <r>
      <rPr>
        <color rgb="000000"/>
        <sz val="9"/>
        <rFont val="Times New Roman"/>
        <vertAlign val="subscript"/>
      </rPr>
      <t>X</t>
    </r>
    <r>
      <rPr>
        <color rgb="000000"/>
        <sz val="9"/>
        <rFont val="Times New Roman"/>
      </rPr>
      <t>, CO and NMVOC.</t>
    </r>
  </si>
  <si>
    <r>
      <rPr>
        <color rgb="000000"/>
        <sz val="9"/>
        <rFont val="Times New Roman"/>
        <vertAlign val="superscript"/>
      </rPr>
      <t xml:space="preserve">(4) </t>
    </r>
    <r>
      <rPr>
        <color rgb="000000"/>
        <sz val="9"/>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Each Party may in addition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the Party shall provide in the national inventory document information on the values of the metrics used and the IPCC assessment report they were sourced from. </t>
    </r>
  </si>
  <si>
    <r>
      <rPr>
        <color rgb="000000"/>
        <sz val="9"/>
        <rFont val="Times New Roman"/>
        <vertAlign val="superscript"/>
      </rPr>
      <t>(5)</t>
    </r>
    <r>
      <rPr>
        <color rgb="000000"/>
        <sz val="9"/>
        <rFont val="Times New Roman"/>
      </rPr>
      <t xml:space="preserve"> Parties may decide not to prepare estimates for CH</t>
    </r>
    <r>
      <rPr>
        <color rgb="000000"/>
        <sz val="9"/>
        <rFont val="Times New Roman"/>
        <vertAlign val="subscript"/>
      </rPr>
      <t>4</t>
    </r>
    <r>
      <rPr>
        <color rgb="000000"/>
        <sz val="9"/>
        <rFont val="Times New Roman"/>
      </rPr>
      <t xml:space="preserve"> emissions from flooded land contained in appendix 3 of vol. 4 of the 2006 IPCC Guidelines, although they may do so if they wish. </t>
    </r>
  </si>
  <si>
    <r>
      <rPr>
        <color rgb="000000"/>
        <sz val="9"/>
        <rFont val="Times New Roman"/>
        <vertAlign val="superscript"/>
      </rPr>
      <t>(6)</t>
    </r>
    <r>
      <rPr>
        <color rgb="000000"/>
        <sz val="9"/>
        <rFont val="Times New Roman"/>
      </rPr>
      <t xml:space="preserve"> This category includes bare soil, rock, ice, and all land areas that do not fall into any of the other five categories thus enabling the total of identified land areas to match the national area. </t>
    </r>
  </si>
  <si>
    <r>
      <rPr>
        <color rgb="000000"/>
        <sz val="9"/>
        <rFont val="Times New Roman"/>
        <vertAlign val="superscript"/>
      </rPr>
      <t>(7)</t>
    </r>
    <r>
      <rPr>
        <color rgb="000000"/>
        <sz val="9"/>
        <rFont val="Times New Roman"/>
      </rPr>
      <t xml:space="preserve"> End of life non-CO</t>
    </r>
    <r>
      <rPr>
        <color rgb="000000"/>
        <sz val="9"/>
        <rFont val="Times New Roman"/>
        <vertAlign val="subscript"/>
      </rPr>
      <t>2</t>
    </r>
    <r>
      <rPr>
        <color rgb="000000"/>
        <sz val="9"/>
        <rFont val="Times New Roman"/>
      </rPr>
      <t xml:space="preserve"> emissions from HWP are covered in the energy sector or waste sector. </t>
    </r>
  </si>
  <si>
    <r>
      <rPr>
        <color rgb="000000"/>
        <sz val="9"/>
        <rFont val="Times New Roman"/>
        <vertAlign val="superscript"/>
      </rPr>
      <t>(8)</t>
    </r>
    <r>
      <rPr>
        <color rgb="000000"/>
        <sz val="9"/>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</si>
  <si>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</si>
  <si>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</si>
  <si>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</si>
  <si>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</si>
  <si>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</si>
  <si>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</si>
  <si>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</si>
  <si>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sz val="12"/>
        <rFont val="Times New Roman"/>
        <vertAlign val="superscript"/>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</si>
  <si>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</si>
  <si>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</si>
  <si>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</si>
  <si>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</si>
  <si>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</si>
  <si>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</si>
  <si>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</si>
  <si>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</si>
  <si>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</si>
  <si>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</si>
  <si>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 xml:space="preserve">Total 
unmanaged 
land</t>
  </si>
  <si>
    <t>Initial area</t>
  </si>
  <si>
    <t>FROM:</t>
  </si>
  <si>
    <t>(kha)</t>
  </si>
  <si>
    <r>
      <rPr>
        <sz val="9"/>
        <rFont val="Times New Roman"/>
      </rPr>
      <t xml:space="preserve">Forest land (managed) </t>
    </r>
    <r>
      <rPr>
        <sz val="9"/>
        <rFont val="Times New Roman"/>
        <vertAlign val="superscript"/>
      </rPr>
      <t>(2)</t>
    </r>
  </si>
  <si>
    <r>
      <rPr>
        <sz val="9"/>
        <rFont val="Times New Roman"/>
      </rPr>
      <t xml:space="preserve">Forest land (unmanaged) </t>
    </r>
    <r>
      <rPr>
        <sz val="9"/>
        <rFont val="Times New Roman"/>
        <vertAlign val="superscript"/>
      </rPr>
      <t>(2)</t>
    </r>
  </si>
  <si>
    <r>
      <rPr>
        <sz val="9"/>
        <rFont val="Times New Roman"/>
      </rPr>
      <t xml:space="preserve">Cropland </t>
    </r>
    <r>
      <rPr>
        <sz val="9"/>
        <rFont val="Times New Roman"/>
        <vertAlign val="superscript"/>
      </rPr>
      <t xml:space="preserve">(2) </t>
    </r>
  </si>
  <si>
    <r>
      <rPr>
        <sz val="9"/>
        <rFont val="Times New Roman"/>
      </rPr>
      <t xml:space="preserve">Grassland (managed) </t>
    </r>
    <r>
      <rPr>
        <sz val="9"/>
        <rFont val="Times New Roman"/>
        <vertAlign val="superscript"/>
      </rPr>
      <t>(2)</t>
    </r>
  </si>
  <si>
    <r>
      <rPr>
        <sz val="9"/>
        <rFont val="Times New Roman"/>
      </rPr>
      <t xml:space="preserve">Grassland (unmanaged) </t>
    </r>
    <r>
      <rPr>
        <sz val="9"/>
        <rFont val="Times New Roman"/>
        <vertAlign val="superscript"/>
      </rPr>
      <t>(2)</t>
    </r>
  </si>
  <si>
    <r>
      <rPr>
        <sz val="9"/>
        <rFont val="Times New Roman"/>
      </rPr>
      <t xml:space="preserve">Wetlands (managed) </t>
    </r>
    <r>
      <rPr>
        <sz val="9"/>
        <rFont val="Times New Roman"/>
        <vertAlign val="superscript"/>
      </rPr>
      <t>(2)</t>
    </r>
  </si>
  <si>
    <r>
      <rPr>
        <sz val="9"/>
        <rFont val="Times New Roman"/>
      </rPr>
      <t xml:space="preserve">Wetlands (unmanaged) </t>
    </r>
    <r>
      <rPr>
        <sz val="9"/>
        <rFont val="Times New Roman"/>
        <vertAlign val="superscript"/>
      </rPr>
      <t>(2)</t>
    </r>
  </si>
  <si>
    <r>
      <rPr>
        <sz val="9"/>
        <rFont val="Times New Roman"/>
      </rPr>
      <t xml:space="preserve">Settlements </t>
    </r>
    <r>
      <rPr>
        <sz val="9"/>
        <rFont val="Times New Roman"/>
        <vertAlign val="superscript"/>
      </rPr>
      <t>(2)</t>
    </r>
  </si>
  <si>
    <r>
      <rPr>
        <sz val="9"/>
        <rFont val="Times New Roman"/>
      </rPr>
      <t xml:space="preserve">Other land </t>
    </r>
    <r>
      <rPr>
        <sz val="9"/>
        <rFont val="Times New Roman"/>
        <vertAlign val="superscript"/>
      </rPr>
      <t>(2)</t>
    </r>
  </si>
  <si>
    <r>
      <rPr>
        <sz val="9"/>
        <rFont val="Times New Roman"/>
      </rPr>
      <t xml:space="preserve">Total unmanaged land </t>
    </r>
    <r>
      <rPr>
        <sz val="9"/>
        <rFont val="Times New Roman"/>
        <vertAlign val="superscript"/>
      </rPr>
      <t>(3)</t>
    </r>
    <r>
      <rPr>
        <sz val="9"/>
        <rFont val="Times New Roman"/>
      </rPr>
      <t xml:space="preserve"> </t>
    </r>
  </si>
  <si>
    <t>Final area</t>
  </si>
  <si>
    <r>
      <rPr>
        <b/>
        <sz val="9"/>
        <rFont val="Times New Roman"/>
      </rPr>
      <t xml:space="preserve">Net change </t>
    </r>
    <r>
      <rPr>
        <sz val="9"/>
        <rFont val="Times New Roman"/>
        <vertAlign val="superscript"/>
      </rPr>
      <t>(4)</t>
    </r>
    <r>
      <rPr>
        <b/>
        <sz val="9"/>
        <rFont val="Times New Roman"/>
        <vertAlign val="superscript"/>
      </rPr>
      <t xml:space="preserve"> </t>
    </r>
  </si>
  <si>
    <r>
      <rPr>
        <color rgb="000000"/>
        <sz val="9"/>
        <rFont val="Times New Roman"/>
        <vertAlign val="superscript"/>
      </rPr>
      <t>(1)</t>
    </r>
    <r>
      <rPr>
        <color rgb="000000"/>
        <sz val="9"/>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</si>
  <si>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color rgb="000000"/>
        <sz val="9"/>
        <rFont val="Times New Roman"/>
        <vertAlign val="superscript"/>
      </rPr>
      <t>(2)</t>
    </r>
    <r>
      <rPr>
        <color rgb="000000"/>
        <sz val="9"/>
        <rFont val="Times New Roman"/>
      </rPr>
      <t xml:space="preserve"> Definitions for the respective land-use categories used by the Party should be provided in the NID, in accordance with the definitions of land use categories in the 2006 IPCC Guidelines (Vol. 4, chap. 3.2). </t>
    </r>
  </si>
  <si>
    <r>
      <rPr>
        <color rgb="000000"/>
        <sz val="9"/>
        <rFont val="Times New Roman"/>
        <vertAlign val="superscript"/>
      </rPr>
      <t>(3)</t>
    </r>
    <r>
      <rPr>
        <color rgb="000000"/>
        <sz val="9"/>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</si>
  <si>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color rgb="000000"/>
        <sz val="9"/>
        <rFont val="Times New Roman"/>
        <vertAlign val="superscript"/>
      </rPr>
      <t>(4)</t>
    </r>
    <r>
      <rPr>
        <color rgb="000000"/>
        <sz val="9"/>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</si>
  <si>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</si>
  <si>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Additional Information</t>
  </si>
  <si>
    <r>
      <rPr>
        <b/>
        <sz val="9"/>
        <rFont val="Times New Roman"/>
      </rPr>
      <t xml:space="preserve">IMPLIED CARBON STOCK CHANGE FACTORS </t>
    </r>
    <r>
      <rPr>
        <sz val="9"/>
        <rFont val="Times New Roman"/>
        <vertAlign val="superscript"/>
      </rPr>
      <t>(1)</t>
    </r>
  </si>
  <si>
    <r>
      <rPr>
        <b/>
        <sz val="9"/>
        <rFont val="Times New Roman"/>
      </rPr>
      <t xml:space="preserve">CARBON STOCK CHANGES </t>
    </r>
    <r>
      <rPr>
        <sz val="9"/>
        <rFont val="Times New Roman"/>
        <vertAlign val="superscript"/>
      </rPr>
      <t>(1)</t>
    </r>
  </si>
  <si>
    <t xml:space="preserve">Simple Decay </t>
  </si>
  <si>
    <t>Land-use category</t>
  </si>
  <si>
    <r>
      <rPr>
        <b/>
        <sz val="9"/>
        <rFont val="Times New Roman"/>
      </rPr>
      <t xml:space="preserve">Subdivision </t>
    </r>
    <r>
      <rPr>
        <sz val="9"/>
        <rFont val="Times New Roman"/>
        <vertAlign val="superscript"/>
      </rPr>
      <t>(2)</t>
    </r>
  </si>
  <si>
    <r>
      <rPr>
        <b/>
        <sz val="9"/>
        <rFont val="Times New Roman"/>
      </rPr>
      <t>Total area</t>
    </r>
    <r>
      <rPr>
        <sz val="9"/>
        <rFont val="Times New Roman"/>
      </rPr>
      <t xml:space="preserve"> </t>
    </r>
    <r>
      <rPr>
        <sz val="9"/>
        <rFont val="Times New Roman"/>
        <vertAlign val="superscript"/>
      </rPr>
      <t>(3)</t>
    </r>
  </si>
  <si>
    <t xml:space="preserve">Area of mineral soil </t>
  </si>
  <si>
    <t>Area of organic soil</t>
  </si>
  <si>
    <r>
      <rPr>
        <b/>
        <sz val="9"/>
        <rFont val="Times New Roman"/>
      </rPr>
      <t xml:space="preserve">Carbon stock change in living biomass per area </t>
    </r>
    <r>
      <rPr>
        <sz val="9"/>
        <rFont val="Times New Roman"/>
        <vertAlign val="superscript"/>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</si>
  <si>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</si>
  <si>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</si>
  <si>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</si>
  <si>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sz val="9"/>
        <rFont val="Times New Roman"/>
        <vertAlign val="superscript"/>
      </rPr>
      <t xml:space="preserve">(4,5) </t>
    </r>
  </si>
  <si>
    <t>Net carbon stock change in dead wood</t>
  </si>
  <si>
    <t>Net carbon stock change in litter</t>
  </si>
  <si>
    <r>
      <rPr>
        <b/>
        <sz val="9"/>
        <rFont val="Times New Roman"/>
      </rPr>
      <t>Net carbon stock change in soils</t>
    </r>
    <r>
      <rPr>
        <sz val="9"/>
        <rFont val="Times New Roman"/>
        <vertAlign val="superscript"/>
      </rPr>
      <t xml:space="preserve"> (7,8)</t>
    </r>
  </si>
  <si>
    <r>
      <rPr>
        <b/>
        <sz val="9"/>
        <rFont val="Times New Roman"/>
      </rPr>
      <t>NET CO</t>
    </r>
    <r>
      <rPr>
        <b/>
        <sz val="9"/>
        <rFont val="Times New Roman"/>
        <vertAlign val="subscript"/>
      </rPr>
      <t>2</t>
    </r>
    <r>
      <rPr>
        <b/>
        <sz val="9"/>
        <rFont val="Times New Roman"/>
      </rPr>
      <t xml:space="preserve"> EMISSIONS/ REMOVALS</t>
    </r>
    <r>
      <rPr>
        <sz val="9"/>
        <rFont val="Times New Roman"/>
        <vertAlign val="superscript"/>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</si>
  <si>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</si>
  <si>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</si>
  <si>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</si>
  <si>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</si>
  <si>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</si>
  <si>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</si>
  <si>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sz val="9"/>
        <rFont val="Times New Roman"/>
        <vertAlign val="superscript"/>
      </rPr>
      <t>(6)</t>
    </r>
  </si>
  <si>
    <t>Mineral soils</t>
  </si>
  <si>
    <r>
      <rPr>
        <b/>
        <sz val="9"/>
        <rFont val="Times New Roman"/>
      </rPr>
      <t>Organic soils</t>
    </r>
    <r>
      <rPr>
        <b/>
        <sz val="9"/>
        <rFont val="Times New Roman"/>
        <vertAlign val="superscript"/>
      </rPr>
      <t xml:space="preserve"> </t>
    </r>
  </si>
  <si>
    <t xml:space="preserve">(kha) </t>
  </si>
  <si>
    <t>(t C/ha)</t>
  </si>
  <si>
    <r>
      <rPr>
        <b/>
        <sz val="9"/>
        <rFont val="Times New Roman"/>
      </rPr>
      <t>(kt CO</t>
    </r>
    <r>
      <rPr>
        <b/>
        <sz val="9"/>
        <rFont val="Times New Roman"/>
        <vertAlign val="subscript"/>
      </rPr>
      <t>2</t>
    </r>
    <r>
      <rPr>
        <b/>
        <sz val="9"/>
        <rFont val="Times New Roman"/>
      </rPr>
      <t>)</t>
    </r>
  </si>
  <si>
    <t xml:space="preserve">4.A. Total forest land </t>
  </si>
  <si>
    <t>Forest land remaining forest land Carbon stock change Sub1</t>
  </si>
  <si>
    <r>
      <rPr>
        <sz val="9"/>
        <rFont val="Times New Roman"/>
      </rPr>
      <t xml:space="preserve">4.A.2. Land converted to forest land </t>
    </r>
    <r>
      <rPr>
        <sz val="9"/>
        <rFont val="Times New Roman"/>
        <vertAlign val="superscript"/>
      </rPr>
      <t>(10)</t>
    </r>
  </si>
  <si>
    <t>4.A.2.a. Cropland converted to forest land</t>
  </si>
  <si>
    <t>Cropland converted to forest land Sub1</t>
  </si>
  <si>
    <t>4.A.2.b. Grassland converted to forest land</t>
  </si>
  <si>
    <t>Grassland converted to forest land Sub1</t>
  </si>
  <si>
    <t>4.A.2.c. Wetlands converted to forest land</t>
  </si>
  <si>
    <t>Wetlands converted to forest land Sub1</t>
  </si>
  <si>
    <t>4.A.2.d. Settlements converted to forest land</t>
  </si>
  <si>
    <t>Settlements converted to forest land Sub1</t>
  </si>
  <si>
    <t>4.A.2.e. Other land converted to forest land</t>
  </si>
  <si>
    <t>Other land converted to forest land Sub1</t>
  </si>
  <si>
    <r>
      <rPr>
        <color rgb="000000"/>
        <sz val="9"/>
        <rFont val="Times New Roman"/>
        <vertAlign val="superscript"/>
      </rPr>
      <t xml:space="preserve">(1) </t>
    </r>
    <r>
      <rPr>
        <color rgb="000000"/>
        <sz val="9"/>
        <rFont val="Times New Roman"/>
      </rPr>
      <t xml:space="preserve">The signs are positive (+) for estimates of gains in carbon stocks and  negative (–) for estimates of losses in carbon stocks.   </t>
    </r>
  </si>
  <si>
    <r>
      <rPr>
        <color rgb="000000"/>
        <sz val="9"/>
        <rFont val="Times New Roman"/>
        <vertAlign val="superscript"/>
      </rPr>
      <t xml:space="preserve">(2) </t>
    </r>
    <r>
      <rPr>
        <color rgb="000000"/>
        <sz val="9"/>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</si>
  <si>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color rgb="000000"/>
        <sz val="9"/>
        <rFont val="Times New Roman"/>
        <vertAlign val="superscript"/>
      </rPr>
      <t>(3)</t>
    </r>
    <r>
      <rPr>
        <color rgb="000000"/>
        <sz val="9"/>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</si>
  <si>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color rgb="000000"/>
        <sz val="9"/>
        <rFont val="Times New Roman"/>
        <vertAlign val="superscript"/>
      </rPr>
      <t xml:space="preserve">(4)  </t>
    </r>
    <r>
      <rPr>
        <color rgb="000000"/>
        <sz val="9"/>
        <rFont val="Times New Roman"/>
      </rPr>
      <t xml:space="preserve">Carbon stock gains and losses should be listed separately except in cases where, owing to the methods used, it is technically impossible to separate information on gains and losses.   </t>
    </r>
  </si>
  <si>
    <r>
      <rPr>
        <color rgb="000000"/>
        <sz val="9"/>
        <rFont val="Times New Roman"/>
        <vertAlign val="superscript"/>
      </rPr>
      <t>(5)</t>
    </r>
    <r>
      <rPr>
        <color rgb="000000"/>
        <sz val="9"/>
        <rFont val="Times New Roman"/>
      </rPr>
      <t xml:space="preserve"> Parties that apply the stock-difference method may report annual carbon stock change in gains and the notation key "IE" under losses. </t>
    </r>
  </si>
  <si>
    <r>
      <rPr>
        <color rgb="000000"/>
        <sz val="9"/>
        <rFont val="Times New Roman"/>
        <vertAlign val="superscript"/>
      </rPr>
      <t xml:space="preserve">(6) </t>
    </r>
    <r>
      <rPr>
        <color rgb="000000"/>
        <sz val="9"/>
        <rFont val="Times New Roman"/>
      </rPr>
      <t>When using the simple decay approach for HWP, reported losses from the carbon stock in living biomass do not include the carbon transferred to HWP, and should be reported as additional information column W.</t>
    </r>
  </si>
  <si>
    <r>
      <rPr>
        <color rgb="000000"/>
        <sz val="9"/>
        <rFont val="Times New Roman"/>
        <vertAlign val="superscript"/>
      </rPr>
      <t>(7)</t>
    </r>
    <r>
      <rPr>
        <color rgb="000000"/>
        <sz val="9"/>
        <rFont val="Times New Roman"/>
      </rPr>
      <t xml:space="preserve"> If Parties cannot estimate carbon stock changes for organic and mineral soil separately, these should be reported under mineral soils. </t>
    </r>
  </si>
  <si>
    <r>
      <rPr>
        <color rgb="000000"/>
        <sz val="9"/>
        <rFont val="Times New Roman"/>
        <vertAlign val="superscript"/>
      </rPr>
      <t xml:space="preserve">(8)   </t>
    </r>
    <r>
      <rPr>
        <color rgb="000000"/>
        <sz val="9"/>
        <rFont val="Times New Roman"/>
      </rPr>
      <t>Parties that wish to do so may report annual on-site CO</t>
    </r>
    <r>
      <rPr>
        <color rgb="000000"/>
        <sz val="9"/>
        <rFont val="Times New Roman"/>
        <vertAlign val="subscript"/>
      </rPr>
      <t>2</t>
    </r>
    <r>
      <rPr>
        <color rgb="000000"/>
        <sz val="9"/>
        <rFont val="Times New Roman"/>
      </rPr>
      <t>-C emissions/removals and off-site CO</t>
    </r>
    <r>
      <rPr>
        <color rgb="000000"/>
        <sz val="9"/>
        <rFont val="Times New Roman"/>
        <vertAlign val="subscript"/>
      </rPr>
      <t>2</t>
    </r>
    <r>
      <rPr>
        <color rgb="000000"/>
        <sz val="9"/>
        <rFont val="Times New Roman"/>
      </rPr>
      <t xml:space="preserve">-C emissions from drained and rewetted organic soils here. </t>
    </r>
  </si>
  <si>
    <r>
      <rPr>
        <color rgb="000000"/>
        <sz val="9"/>
        <rFont val="Times New Roman"/>
        <vertAlign val="superscript"/>
      </rPr>
      <t>(9)</t>
    </r>
    <r>
      <rPr>
        <color rgb="000000"/>
        <sz val="9"/>
        <rFont val="Times New Roman"/>
      </rPr>
      <t xml:space="preserve"> The signs are positive (+) for emissions and negative (</t>
    </r>
    <r>
      <rPr>
        <color rgb="000000"/>
        <sz val="9"/>
        <rFont val="Calibri"/>
      </rPr>
      <t xml:space="preserve">–) </t>
    </r>
    <r>
      <rPr>
        <color rgb="000000"/>
        <sz val="9"/>
        <rFont val="Times New Roman"/>
      </rPr>
      <t>for removals.</t>
    </r>
  </si>
  <si>
    <r>
      <rPr>
        <color rgb="000000"/>
        <sz val="9"/>
        <rFont val="Times New Roman"/>
        <vertAlign val="superscript"/>
      </rPr>
      <t xml:space="preserve">(10) </t>
    </r>
    <r>
      <rPr>
        <color rgb="000000"/>
        <sz val="9"/>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</si>
  <si>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color rgb="000000"/>
        <sz val="9"/>
        <rFont val="Times New Roman"/>
      </rPr>
      <t>Note</t>
    </r>
    <r>
      <rPr>
        <color rgb="000000"/>
        <sz val="9"/>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</si>
  <si>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</si>
  <si>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</si>
  <si>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</si>
  <si>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</si>
  <si>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sz val="9"/>
        <rFont val="Times New Roman"/>
        <vertAlign val="superscript"/>
      </rPr>
      <t>(4,5,6)</t>
    </r>
  </si>
  <si>
    <r>
      <rPr>
        <b/>
        <sz val="9"/>
        <rFont val="Times New Roman"/>
      </rPr>
      <t>Net carbon stock change in dead organic matter</t>
    </r>
    <r>
      <rPr>
        <sz val="9"/>
        <rFont val="Times New Roman"/>
        <vertAlign val="superscript"/>
      </rPr>
      <t xml:space="preserve"> (8)</t>
    </r>
  </si>
  <si>
    <r>
      <rPr>
        <b/>
        <sz val="9"/>
        <rFont val="Times New Roman"/>
      </rPr>
      <t>Net carbon stock change in soils</t>
    </r>
    <r>
      <rPr>
        <b/>
        <sz val="9"/>
        <rFont val="Times New Roman"/>
        <vertAlign val="superscript"/>
      </rPr>
      <t xml:space="preserve"> </t>
    </r>
    <r>
      <rPr>
        <sz val="9"/>
        <rFont val="Times New Roman"/>
        <vertAlign val="superscript"/>
      </rPr>
      <t xml:space="preserve">(9.10) </t>
    </r>
  </si>
  <si>
    <r>
      <rPr>
        <b/>
        <sz val="9"/>
        <rFont val="Times New Roman"/>
      </rPr>
      <t>NET CO</t>
    </r>
    <r>
      <rPr>
        <b/>
        <sz val="9"/>
        <rFont val="Times New Roman"/>
        <vertAlign val="subscript"/>
      </rPr>
      <t>2</t>
    </r>
    <r>
      <rPr>
        <b/>
        <sz val="9"/>
        <rFont val="Times New Roman"/>
      </rPr>
      <t xml:space="preserve"> EMISSIONS/ REMOVALS</t>
    </r>
    <r>
      <rPr>
        <sz val="9"/>
        <rFont val="Times New Roman"/>
        <vertAlign val="superscript"/>
      </rPr>
      <t xml:space="preserve"> (11)</t>
    </r>
  </si>
  <si>
    <r>
      <rPr>
        <b/>
        <sz val="9"/>
        <rFont val="Times New Roman"/>
      </rPr>
      <t>Losses</t>
    </r>
    <r>
      <rPr>
        <sz val="9"/>
        <rFont val="Times New Roman"/>
      </rPr>
      <t xml:space="preserve"> </t>
    </r>
    <r>
      <rPr>
        <sz val="9"/>
        <rFont val="Times New Roman"/>
        <vertAlign val="superscript"/>
      </rPr>
      <t>(7)</t>
    </r>
    <r>
      <rPr>
        <sz val="9"/>
        <rFont val="Times New Roman"/>
      </rPr>
      <t xml:space="preserve"> </t>
    </r>
    <r>
      <rPr>
        <b/>
        <sz val="9"/>
        <rFont val="Times New Roman"/>
      </rPr>
      <t xml:space="preserve"> </t>
    </r>
  </si>
  <si>
    <t>4.B. Total cropland</t>
  </si>
  <si>
    <t>Cropland remaining cropland Sub1</t>
  </si>
  <si>
    <r>
      <rPr>
        <sz val="9"/>
        <rFont val="Times New Roman"/>
      </rPr>
      <t xml:space="preserve">4.B.2. Land converted to cropland </t>
    </r>
    <r>
      <rPr>
        <sz val="9"/>
        <rFont val="Times New Roman"/>
        <vertAlign val="superscript"/>
      </rPr>
      <t>(12)</t>
    </r>
  </si>
  <si>
    <t xml:space="preserve">4.B.2.a. Forest land converted to cropland . </t>
  </si>
  <si>
    <t>Forest land converted to cropland Sub1</t>
  </si>
  <si>
    <t xml:space="preserve">4.B.2.b. Grassland converted to cropland </t>
  </si>
  <si>
    <t>Grassland converted to cropland Sub1</t>
  </si>
  <si>
    <t>4.B.2.c. Wetlands converted to cropland</t>
  </si>
  <si>
    <t>Wetlands converted to cropland Sub1</t>
  </si>
  <si>
    <t>4.B.2.d. Settlements converted to cropland</t>
  </si>
  <si>
    <t>Settlements converted to cropland Sub1</t>
  </si>
  <si>
    <t>4.B.2.e. Other land converted to cropland</t>
  </si>
  <si>
    <t>Other land converted to cropland Sub1</t>
  </si>
  <si>
    <r>
      <rPr>
        <color rgb="000000"/>
        <sz val="9"/>
        <rFont val="Times New Roman"/>
        <vertAlign val="superscript"/>
      </rPr>
      <t xml:space="preserve">(1) </t>
    </r>
    <r>
      <rPr>
        <color rgb="000000"/>
        <sz val="9"/>
        <rFont val="Times New Roman"/>
      </rPr>
      <t xml:space="preserve">The signs are positive (+) for estimates of gains in carbon stocks and negative (–) for estimates of losses in carbon stocks.   </t>
    </r>
  </si>
  <si>
    <r>
      <rPr>
        <color rgb="000000"/>
        <sz val="9"/>
        <rFont val="Times New Roman"/>
        <vertAlign val="superscript"/>
      </rPr>
      <t xml:space="preserve">(2)  </t>
    </r>
    <r>
      <rPr>
        <color rgb="000000"/>
        <sz val="9"/>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</si>
  <si>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color rgb="000000"/>
        <sz val="9"/>
        <rFont val="Times New Roman"/>
        <vertAlign val="superscript"/>
      </rPr>
      <t>(3)</t>
    </r>
    <r>
      <rPr>
        <color rgb="000000"/>
        <sz val="9"/>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</si>
  <si>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color rgb="000000"/>
        <sz val="9"/>
        <rFont val="Times New Roman"/>
        <vertAlign val="superscript"/>
      </rPr>
      <t xml:space="preserve">(4)  </t>
    </r>
    <r>
      <rPr>
        <color rgb="000000"/>
        <sz val="9"/>
        <rFont val="Times New Roman"/>
      </rPr>
      <t xml:space="preserve">Carbon stock gains and losses should be listed separately except in cases where, owing to the methods used, it is technically impossible to separate information on gains and losses.    </t>
    </r>
  </si>
  <si>
    <r>
      <rPr>
        <color rgb="000000"/>
        <sz val="9"/>
        <rFont val="Times New Roman"/>
        <vertAlign val="superscript"/>
      </rPr>
      <t xml:space="preserve">(6)  </t>
    </r>
    <r>
      <rPr>
        <color rgb="000000"/>
        <sz val="9"/>
        <rFont val="Times New Roman"/>
      </rPr>
      <t xml:space="preserve">For category 4.B.1 cropland remaining cropland this column only includes changes in perennial woody biomass. </t>
    </r>
  </si>
  <si>
    <r>
      <rPr>
        <color rgb="000000"/>
        <sz val="9"/>
        <rFont val="Times New Roman"/>
        <vertAlign val="superscript"/>
      </rPr>
      <t xml:space="preserve">(7)  </t>
    </r>
    <r>
      <rPr>
        <color rgb="000000"/>
        <sz val="9"/>
        <rFont val="Times New Roman"/>
      </rPr>
      <t>When using the simple decay approach for HWP, reported losses from the carbon stock in living biomass do not include the carbon transferred to HWP, and should be reported as additional information column U.</t>
    </r>
  </si>
  <si>
    <r>
      <rPr>
        <color rgb="000000"/>
        <sz val="9"/>
        <rFont val="Times New Roman"/>
        <vertAlign val="superscript"/>
      </rPr>
      <t>(8)</t>
    </r>
    <r>
      <rPr>
        <color rgb="000000"/>
        <sz val="9"/>
        <rFont val="Times New Roman"/>
      </rPr>
      <t xml:space="preserve"> No reporting on dead organic matter pools is required for category 4.B.1. cropland remaining cropland.  </t>
    </r>
  </si>
  <si>
    <r>
      <rPr>
        <color rgb="000000"/>
        <sz val="9"/>
        <rFont val="Times New Roman"/>
        <vertAlign val="superscript"/>
      </rPr>
      <t>(9)</t>
    </r>
    <r>
      <rPr>
        <color rgb="000000"/>
        <sz val="9"/>
        <rFont val="Times New Roman"/>
      </rPr>
      <t xml:space="preserve"> Parties that wish to do so may report annual on-site CO</t>
    </r>
    <r>
      <rPr>
        <color rgb="000000"/>
        <sz val="9"/>
        <rFont val="Times New Roman"/>
        <vertAlign val="subscript"/>
      </rPr>
      <t>2</t>
    </r>
    <r>
      <rPr>
        <color rgb="000000"/>
        <sz val="9"/>
        <rFont val="Times New Roman"/>
      </rPr>
      <t>-C emissions/removals and off-site CO</t>
    </r>
    <r>
      <rPr>
        <color rgb="000000"/>
        <sz val="9"/>
        <rFont val="Times New Roman"/>
        <vertAlign val="subscript"/>
      </rPr>
      <t>2</t>
    </r>
    <r>
      <rPr>
        <color rgb="000000"/>
        <sz val="9"/>
        <rFont val="Times New Roman"/>
      </rPr>
      <t xml:space="preserve">-C emissions from drained and rewetted organic soils here. </t>
    </r>
  </si>
  <si>
    <r>
      <rPr>
        <color rgb="000000"/>
        <sz val="9"/>
        <rFont val="Times New Roman"/>
        <vertAlign val="superscript"/>
      </rPr>
      <t>(10)</t>
    </r>
    <r>
      <rPr>
        <color rgb="000000"/>
        <sz val="9"/>
        <rFont val="Times New Roman"/>
      </rPr>
      <t xml:space="preserve"> If Parties cannot estimate carbon stock changes for organic and mineral soil separately, these should be reported under mineral soils. </t>
    </r>
  </si>
  <si>
    <r>
      <rPr>
        <color rgb="000000"/>
        <sz val="9"/>
        <rFont val="Times New Roman"/>
        <vertAlign val="superscript"/>
      </rPr>
      <t>(11)</t>
    </r>
    <r>
      <rPr>
        <color rgb="000000"/>
        <sz val="9"/>
        <rFont val="Times New Roman"/>
      </rPr>
      <t xml:space="preserve"> The signs are positive (+) for emissions are and negative (–) for removals.</t>
    </r>
  </si>
  <si>
    <r>
      <rPr>
        <color rgb="000000"/>
        <sz val="9"/>
        <rFont val="Times New Roman"/>
        <vertAlign val="superscript"/>
      </rPr>
      <t xml:space="preserve">(12) </t>
    </r>
    <r>
      <rPr>
        <color rgb="000000"/>
        <sz val="9"/>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</si>
  <si>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color rgb="000000"/>
        <sz val="9"/>
        <rFont val="Times New Roman"/>
      </rPr>
      <t>Note</t>
    </r>
    <r>
      <rPr>
        <color rgb="000000"/>
        <sz val="9"/>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</si>
  <si>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</si>
  <si>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</si>
  <si>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</si>
  <si>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r>
      <rPr>
        <b/>
        <sz val="9"/>
        <rFont val="Times New Roman"/>
      </rPr>
      <t xml:space="preserve">Carbon stock change in living biomass </t>
    </r>
    <r>
      <rPr>
        <sz val="9"/>
        <rFont val="Times New Roman"/>
        <vertAlign val="superscript"/>
      </rPr>
      <t>(4,5)</t>
    </r>
  </si>
  <si>
    <r>
      <rPr>
        <b/>
        <sz val="9"/>
        <rFont val="Times New Roman"/>
      </rPr>
      <t>Net carbon stock change in dead organic matter</t>
    </r>
    <r>
      <rPr>
        <sz val="9"/>
        <rFont val="Times New Roman"/>
        <vertAlign val="superscript"/>
      </rPr>
      <t xml:space="preserve"> (7)</t>
    </r>
  </si>
  <si>
    <r>
      <rPr>
        <b/>
        <sz val="9"/>
        <rFont val="Times New Roman"/>
      </rPr>
      <t>Net carbon stock change in soils</t>
    </r>
    <r>
      <rPr>
        <b/>
        <sz val="9"/>
        <rFont val="Times New Roman"/>
        <vertAlign val="superscript"/>
      </rPr>
      <t xml:space="preserve"> </t>
    </r>
    <r>
      <rPr>
        <sz val="9"/>
        <rFont val="Times New Roman"/>
        <vertAlign val="superscript"/>
      </rPr>
      <t xml:space="preserve">(8,9) </t>
    </r>
  </si>
  <si>
    <r>
      <rPr>
        <b/>
        <sz val="9"/>
        <rFont val="Times New Roman"/>
      </rPr>
      <t>NET CO</t>
    </r>
    <r>
      <rPr>
        <b/>
        <sz val="9"/>
        <rFont val="Times New Roman"/>
        <vertAlign val="subscript"/>
      </rPr>
      <t>2</t>
    </r>
    <r>
      <rPr>
        <b/>
        <sz val="9"/>
        <rFont val="Times New Roman"/>
      </rPr>
      <t xml:space="preserve"> EMISSIONS/ REMOVALS</t>
    </r>
    <r>
      <rPr>
        <sz val="9"/>
        <rFont val="Times New Roman"/>
        <vertAlign val="superscript"/>
      </rPr>
      <t xml:space="preserve"> (10)</t>
    </r>
  </si>
  <si>
    <t xml:space="preserve">Organic soils </t>
  </si>
  <si>
    <r>
      <rPr>
        <b/>
        <sz val="9"/>
        <rFont val="Times New Roman"/>
      </rPr>
      <t xml:space="preserve">Losses </t>
    </r>
    <r>
      <rPr>
        <sz val="9"/>
        <rFont val="Times New Roman"/>
        <vertAlign val="superscript"/>
      </rPr>
      <t>(6)</t>
    </r>
    <r>
      <rPr>
        <b/>
        <sz val="9"/>
        <rFont val="Times New Roman"/>
      </rPr>
      <t xml:space="preserve"> </t>
    </r>
  </si>
  <si>
    <t>4.C. Total grassland</t>
  </si>
  <si>
    <t>Grassland remaining grassland Sub1</t>
  </si>
  <si>
    <r>
      <rPr>
        <sz val="9"/>
        <rFont val="Times New Roman"/>
      </rPr>
      <t xml:space="preserve">4.C.2. Land converted to grassland </t>
    </r>
    <r>
      <rPr>
        <sz val="9"/>
        <rFont val="Times New Roman"/>
        <vertAlign val="superscript"/>
      </rPr>
      <t xml:space="preserve">(11) </t>
    </r>
  </si>
  <si>
    <t>4.C.2.a. Forest land converted to grassland</t>
  </si>
  <si>
    <t>Forest land converted to grassland Sub1</t>
  </si>
  <si>
    <t>4.C.2.b. Cropland converted to grassland</t>
  </si>
  <si>
    <t>Cropland converted to grassland Sub1</t>
  </si>
  <si>
    <t>4.C.2.c. Wetlands converted to grassland</t>
  </si>
  <si>
    <t>Wetlands converted to grassland Sub1</t>
  </si>
  <si>
    <t>4.C.2.d. Settlements converted to grassland</t>
  </si>
  <si>
    <t>Settlements converted to grassland Sub1</t>
  </si>
  <si>
    <t>4.C.2.e. Other land converted to grassland</t>
  </si>
  <si>
    <t>Other land converted to grassland Sub1</t>
  </si>
  <si>
    <r>
      <rPr>
        <color rgb="000000"/>
        <sz val="9"/>
        <rFont val="Times New Roman"/>
        <vertAlign val="superscript"/>
      </rPr>
      <t xml:space="preserve">(2) </t>
    </r>
    <r>
      <rPr>
        <color rgb="000000"/>
        <sz val="9"/>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</si>
  <si>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color rgb="000000"/>
        <sz val="9"/>
        <rFont val="Times New Roman"/>
        <vertAlign val="superscript"/>
      </rPr>
      <t>(3)</t>
    </r>
    <r>
      <rPr>
        <color rgb="000000"/>
        <sz val="9"/>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</si>
  <si>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color rgb="000000"/>
        <sz val="9"/>
        <rFont val="Times New Roman"/>
        <vertAlign val="superscript"/>
      </rPr>
      <t xml:space="preserve">(4) </t>
    </r>
    <r>
      <rPr>
        <color rgb="000000"/>
        <sz val="9"/>
        <rFont val="Times New Roman"/>
      </rPr>
      <t xml:space="preserve">Carbon stock gains and losses should be listed separately except in cases where, owing to the methods used, it is technically impossible to separate information on gains and losses.   </t>
    </r>
  </si>
  <si>
    <r>
      <rPr>
        <color rgb="000000"/>
        <sz val="9"/>
        <rFont val="Times New Roman"/>
        <vertAlign val="superscript"/>
      </rPr>
      <t>(5)</t>
    </r>
    <r>
      <rPr>
        <color rgb="000000"/>
        <sz val="9"/>
        <rFont val="Times New Roman"/>
      </rPr>
      <t xml:space="preserve"> Parties that apply the stock-difference method may report annual carbon stock change in gains and the notation key "IE" in losses. </t>
    </r>
  </si>
  <si>
    <r>
      <rPr>
        <color rgb="000000"/>
        <sz val="9"/>
        <rFont val="Times New Roman"/>
        <vertAlign val="superscript"/>
      </rPr>
      <t xml:space="preserve">(6) </t>
    </r>
    <r>
      <rPr>
        <color rgb="000000"/>
        <sz val="9"/>
        <rFont val="Times New Roman"/>
      </rPr>
      <t xml:space="preserve">When using the simple decay approach for HWP, reported losses from the carbon stock in living biomass do not include the carbon transferred to HWP, and should be reported as additional information column U. </t>
    </r>
  </si>
  <si>
    <r>
      <rPr>
        <color rgb="000000"/>
        <sz val="9"/>
        <rFont val="Times New Roman"/>
        <vertAlign val="superscript"/>
      </rPr>
      <t>(7)</t>
    </r>
    <r>
      <rPr>
        <color rgb="000000"/>
        <sz val="9"/>
        <rFont val="Times New Roman"/>
      </rPr>
      <t xml:space="preserve"> No reporting on dead organic matter pools is required for category 4.C.1 grassland remaining grassland.  </t>
    </r>
  </si>
  <si>
    <r>
      <rPr>
        <color rgb="000000"/>
        <sz val="9"/>
        <rFont val="Times New Roman"/>
        <vertAlign val="superscript"/>
      </rPr>
      <t>(8)</t>
    </r>
    <r>
      <rPr>
        <color rgb="000000"/>
        <sz val="9"/>
        <rFont val="Times New Roman"/>
      </rPr>
      <t xml:space="preserve"> If Parties cannot estimate carbon stock changes for organic and mineral soils separately, these should be reported under mineral soils. </t>
    </r>
  </si>
  <si>
    <r>
      <rPr>
        <color rgb="000000"/>
        <sz val="9"/>
        <rFont val="Times New Roman"/>
        <vertAlign val="superscript"/>
      </rPr>
      <t>(10)</t>
    </r>
    <r>
      <rPr>
        <color rgb="000000"/>
        <sz val="9"/>
        <rFont val="Times New Roman"/>
      </rPr>
      <t xml:space="preserve"> The signs are positive (+) for emissions and negative (–) for removals.</t>
    </r>
  </si>
  <si>
    <r>
      <rPr>
        <color rgb="000000"/>
        <sz val="9"/>
        <rFont val="Times New Roman"/>
        <vertAlign val="superscript"/>
      </rPr>
      <t xml:space="preserve">(11) </t>
    </r>
    <r>
      <rPr>
        <color rgb="000000"/>
        <sz val="9"/>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</si>
  <si>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</si>
  <si>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</si>
  <si>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</si>
  <si>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</si>
  <si>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sz val="9"/>
        <rFont val="Times New Roman"/>
        <vertAlign val="subscript"/>
      </rPr>
      <t>2</t>
    </r>
    <r>
      <rPr>
        <b/>
        <sz val="9"/>
        <rFont val="Times New Roman"/>
      </rPr>
      <t xml:space="preserve"> EMISSIONS/ REMOVALS</t>
    </r>
    <r>
      <rPr>
        <sz val="9"/>
        <rFont val="Times New Roman"/>
        <vertAlign val="superscript"/>
      </rPr>
      <t xml:space="preserve"> (7)</t>
    </r>
  </si>
  <si>
    <t xml:space="preserve"> Mineral soils</t>
  </si>
  <si>
    <t>4.D. Total wetlands</t>
  </si>
  <si>
    <t>NA,NE,NO</t>
  </si>
  <si>
    <t>4.D.1.a. Peat extraction remaining peat extraction</t>
  </si>
  <si>
    <t>Peat extraction remaining peat extraction Sub1</t>
  </si>
  <si>
    <r>
      <rPr>
        <sz val="9"/>
        <rFont val="Times New Roman"/>
      </rPr>
      <t xml:space="preserve">4.D.1.b. Flooded land remaining flooded land </t>
    </r>
    <r>
      <rPr>
        <sz val="9"/>
        <rFont val="Times New Roman"/>
        <vertAlign val="superscript"/>
      </rPr>
      <t>(8)</t>
    </r>
    <r>
      <rPr>
        <sz val="9"/>
        <rFont val="Times New Roman"/>
      </rPr>
      <t xml:space="preserve"> </t>
    </r>
  </si>
  <si>
    <t>Flooded land remaining flooded land Sub1</t>
  </si>
  <si>
    <r>
      <rPr>
        <sz val="9"/>
        <rFont val="Times New Roman"/>
      </rPr>
      <t xml:space="preserve">4.D.1.c. Other wetlands remaining other wetlands </t>
    </r>
    <r>
      <rPr>
        <sz val="9"/>
        <rFont val="Times New Roman"/>
        <vertAlign val="superscript"/>
      </rPr>
      <t>(9)</t>
    </r>
    <r>
      <rPr>
        <sz val="9"/>
        <rFont val="Times New Roman"/>
      </rPr>
      <t xml:space="preserve"> </t>
    </r>
  </si>
  <si>
    <t>Unmanaged wetlands remaining unmanaged wetlands</t>
  </si>
  <si>
    <r>
      <t xml:space="preserve">4.D.2. Land converted to wetlands </t>
    </r>
    <r>
      <rPr>
        <sz val="9"/>
        <rFont val="Times New Roman"/>
        <vertAlign val="superscript"/>
      </rPr>
      <t>(12)</t>
    </r>
  </si>
  <si>
    <t>4.D.2.a.  Lands converted to peat extraction</t>
  </si>
  <si>
    <t>Land converted for peat extraction Sub1</t>
  </si>
  <si>
    <r>
      <rPr>
        <sz val="9"/>
        <rFont val="Times New Roman"/>
      </rPr>
      <t xml:space="preserve">4.D.2.b. Land converted to flooded land </t>
    </r>
    <r>
      <rPr>
        <sz val="9"/>
        <rFont val="Times New Roman"/>
        <vertAlign val="superscript"/>
      </rPr>
      <t>(8)</t>
    </r>
    <r>
      <rPr>
        <sz val="9"/>
        <rFont val="Times New Roman"/>
      </rPr>
      <t xml:space="preserve"> </t>
    </r>
  </si>
  <si>
    <t>4.D.2.b.i. Forest land converted to flooded land</t>
  </si>
  <si>
    <t>Forest land converted to flooded land Sub1</t>
  </si>
  <si>
    <t>4.D.2.b.ii. Cropland converted to flooded land</t>
  </si>
  <si>
    <t>Cropland converted to flooded land Sub1</t>
  </si>
  <si>
    <t>4.D.2.b.iii. Grassland converted to flooded land</t>
  </si>
  <si>
    <t>Grassland converted to flooded land Sub1</t>
  </si>
  <si>
    <t>4.D.2.b.iv. Settlements converted to flooded land</t>
  </si>
  <si>
    <t>Settlements converted to flooded land Sub1</t>
  </si>
  <si>
    <t>4.D.2.b.v. Other land converted to flooded land</t>
  </si>
  <si>
    <t>Other land converted to flooded land Sub1</t>
  </si>
  <si>
    <t>4.D.2.c. Land converted to other wetlands</t>
  </si>
  <si>
    <t>4.D.2.c.i.  Forest land converted to other wetlands</t>
  </si>
  <si>
    <t>Forest land converted to unmanaged wetlands</t>
  </si>
  <si>
    <t>Forest land converted to other wetlands Sub1</t>
  </si>
  <si>
    <t>4.D.2.c.ii. Cropland converted to other wetlands</t>
  </si>
  <si>
    <t>Cropland converted to unmanaged wetlands</t>
  </si>
  <si>
    <t>Cropland converted to other wetlands sub1</t>
  </si>
  <si>
    <t>4.D.2.c.iii. Grassland converted to other wetlands</t>
  </si>
  <si>
    <t>Grassland converted to unmanaged wetlands</t>
  </si>
  <si>
    <t>Grassland converted to other wetlands Sub1</t>
  </si>
  <si>
    <t>4.D.2.c.iv. Settlements converted to other wetlands</t>
  </si>
  <si>
    <t>Settlements converted to unmanaged wetlands</t>
  </si>
  <si>
    <t>Settlements converted to other wetlands Sub1</t>
  </si>
  <si>
    <t>4.D.2.c.v. Other land converted to other wetlands</t>
  </si>
  <si>
    <t>Other land converted to unmanaged wetlands</t>
  </si>
  <si>
    <t>Other land converted to other wetlands Sub1</t>
  </si>
  <si>
    <r>
      <rPr>
        <color rgb="000000"/>
        <sz val="9"/>
        <rFont val="Times New Roman"/>
        <vertAlign val="superscript"/>
      </rPr>
      <t>(1)</t>
    </r>
    <r>
      <rPr>
        <color rgb="000000"/>
        <sz val="9"/>
        <rFont val="Times New Roman"/>
      </rPr>
      <t xml:space="preserve"> The signs are positive (+) for estimates of gains in carbon stocks and negative (–) for estimates of losses in carbon stocks.   </t>
    </r>
  </si>
  <si>
    <r>
      <rPr>
        <color rgb="000000"/>
        <sz val="9"/>
        <rFont val="Times New Roman"/>
        <vertAlign val="superscript"/>
      </rPr>
      <t>(2)</t>
    </r>
    <r>
      <rPr>
        <color rgb="000000"/>
        <sz val="9"/>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</si>
  <si>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color rgb="000000"/>
        <sz val="9"/>
        <rFont val="Times New Roman"/>
        <vertAlign val="superscript"/>
      </rPr>
      <t xml:space="preserve">(3) </t>
    </r>
    <r>
      <rPr>
        <color rgb="000000"/>
        <sz val="9"/>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</si>
  <si>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color rgb="000000"/>
        <sz val="9"/>
        <rFont val="Times New Roman"/>
        <vertAlign val="superscript"/>
      </rPr>
      <t xml:space="preserve">(6) </t>
    </r>
    <r>
      <rPr>
        <color rgb="000000"/>
        <sz val="9"/>
        <rFont val="Times New Roman"/>
      </rPr>
      <t>When using the simple decay approach for HWP, reported losses from the carbon stock in living biomass do not include the carbon transferred to HWP, and should be reported as additional information column U.</t>
    </r>
  </si>
  <si>
    <r>
      <rPr>
        <color rgb="000000"/>
        <sz val="9"/>
        <rFont val="Times New Roman"/>
        <vertAlign val="superscript"/>
      </rPr>
      <t>(7)</t>
    </r>
    <r>
      <rPr>
        <color rgb="000000"/>
        <sz val="9"/>
        <rFont val="Times New Roman"/>
      </rPr>
      <t xml:space="preserve"> The signs are positive (+) for emissions and negative (–) for removals.</t>
    </r>
  </si>
  <si>
    <r>
      <rPr>
        <color rgb="000000"/>
        <sz val="9"/>
        <rFont val="Times New Roman"/>
        <vertAlign val="superscript"/>
      </rPr>
      <t xml:space="preserve">(8) </t>
    </r>
    <r>
      <rPr>
        <color rgb="000000"/>
        <sz val="9"/>
        <rFont val="Times New Roman"/>
      </rPr>
      <t>There is no default methodology in the 2006 IPCC Guidelines for estimating CO</t>
    </r>
    <r>
      <rPr>
        <color rgb="000000"/>
        <sz val="9"/>
        <rFont val="Times New Roman"/>
        <vertAlign val="subscript"/>
      </rPr>
      <t>2</t>
    </r>
    <r>
      <rPr>
        <color rgb="000000"/>
        <sz val="9"/>
        <rFont val="Times New Roman"/>
      </rPr>
      <t xml:space="preserve"> emissions from flooded land remaining flooded land. Parties may choose to report emissions in this category using the methodology provided in the 2019 Refinement to the 2006 IPCC Guidelines.  </t>
    </r>
  </si>
  <si>
    <r>
      <rPr>
        <color rgb="000000"/>
        <sz val="9"/>
        <rFont val="Times New Roman"/>
        <vertAlign val="superscript"/>
      </rPr>
      <t>(9)</t>
    </r>
    <r>
      <rPr>
        <color rgb="000000"/>
        <sz val="9"/>
        <rFont val="Times New Roman"/>
      </rPr>
      <t xml:space="preserve"> Detailed information on other wetlands should be included in the NID. </t>
    </r>
  </si>
  <si>
    <r>
      <rPr>
        <color rgb="000000"/>
        <sz val="9"/>
        <rFont val="Times New Roman"/>
        <vertAlign val="superscript"/>
      </rPr>
      <t xml:space="preserve">(10) </t>
    </r>
    <r>
      <rPr>
        <color rgb="000000"/>
        <sz val="9"/>
        <rFont val="Times New Roman"/>
      </rPr>
      <t>Parties are encouraged to use the 2013 Supplement to the 2006 IPCC Guidelines for National Greenhouse Gas Inventories: Wetlands in accordance with para. 20 of decision 18/CMA.1.</t>
    </r>
  </si>
  <si>
    <r>
      <rPr>
        <color rgb="000000"/>
        <sz val="9"/>
        <rFont val="Times New Roman"/>
        <vertAlign val="superscript"/>
      </rPr>
      <t xml:space="preserve">(11) </t>
    </r>
    <r>
      <rPr>
        <color rgb="000000"/>
        <sz val="9"/>
        <rFont val="Times New Roman"/>
      </rPr>
      <t xml:space="preserve">Mangrove which is classified as forest should be reported under </t>
    </r>
    <r>
      <rPr>
        <color rgb="FF0000"/>
        <sz val="9"/>
        <rFont val="Times New Roman"/>
      </rPr>
      <t>t</t>
    </r>
    <r>
      <rPr>
        <color rgb="000000"/>
        <sz val="9"/>
        <rFont val="Times New Roman"/>
      </rPr>
      <t>able 4.A</t>
    </r>
  </si>
  <si>
    <r>
      <rPr>
        <color rgb="000000"/>
        <sz val="9"/>
        <rFont val="Times New Roman"/>
        <vertAlign val="superscript"/>
      </rPr>
      <t xml:space="preserve">(12) </t>
    </r>
    <r>
      <rPr>
        <color rgb="000000"/>
        <sz val="9"/>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</si>
  <si>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</si>
  <si>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sz val="9"/>
        <rFont val="Times New Roman"/>
        <vertAlign val="superscript"/>
      </rPr>
      <t xml:space="preserve"> </t>
    </r>
    <r>
      <rPr>
        <sz val="9"/>
        <rFont val="Times New Roman"/>
        <vertAlign val="superscript"/>
      </rPr>
      <t>(7)</t>
    </r>
  </si>
  <si>
    <r>
      <rPr>
        <b/>
        <sz val="9"/>
        <rFont val="Times New Roman"/>
      </rPr>
      <t>NET CO</t>
    </r>
    <r>
      <rPr>
        <b/>
        <sz val="9"/>
        <rFont val="Times New Roman"/>
        <vertAlign val="subscript"/>
      </rPr>
      <t>2</t>
    </r>
    <r>
      <rPr>
        <b/>
        <sz val="9"/>
        <rFont val="Times New Roman"/>
      </rPr>
      <t xml:space="preserve"> EMISSIONS/ REMOVALS</t>
    </r>
    <r>
      <rPr>
        <sz val="9"/>
        <rFont val="Times New Roman"/>
        <vertAlign val="superscript"/>
      </rPr>
      <t xml:space="preserve"> (8)</t>
    </r>
  </si>
  <si>
    <t>4.E.  Total settlements</t>
  </si>
  <si>
    <t>Settlements remaining settlements Sub1</t>
  </si>
  <si>
    <t>4.E.2.a. Forest land converted to settlements</t>
  </si>
  <si>
    <t>Forest land converted to settlements Sub1</t>
  </si>
  <si>
    <t>4.E.2.b. Cropland converted to settlements</t>
  </si>
  <si>
    <t>Cropland converted to settlements Sub1</t>
  </si>
  <si>
    <t>4.E.2.c. Grassland converted to settlements</t>
  </si>
  <si>
    <t>Grassland converted to settlements Sub1</t>
  </si>
  <si>
    <t>4.E.2.d. Wetlands converted to settlements</t>
  </si>
  <si>
    <t>Wetlands converted to settlements Sub1</t>
  </si>
  <si>
    <t>4.E.2.e. Other Land converted to settlements</t>
  </si>
  <si>
    <t>Other land converted to settlements Sub1</t>
  </si>
  <si>
    <r>
      <rPr>
        <color rgb="000000"/>
        <sz val="9"/>
        <rFont val="Times New Roman"/>
        <vertAlign val="superscript"/>
      </rPr>
      <t xml:space="preserve">(2)  </t>
    </r>
    <r>
      <rPr>
        <color rgb="000000"/>
        <sz val="9"/>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</si>
  <si>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color rgb="000000"/>
        <sz val="9"/>
        <rFont val="Times New Roman"/>
        <vertAlign val="superscript"/>
      </rPr>
      <t>(3)</t>
    </r>
    <r>
      <rPr>
        <color rgb="000000"/>
        <sz val="9"/>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</si>
  <si>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color rgb="000000"/>
        <sz val="9"/>
        <rFont val="Times New Roman"/>
        <vertAlign val="superscript"/>
      </rPr>
      <t>(7)</t>
    </r>
    <r>
      <rPr>
        <color rgb="000000"/>
        <sz val="9"/>
        <rFont val="Times New Roman"/>
      </rPr>
      <t xml:space="preserve"> If Parties cannot estimate carbon stock changes for organic and mineral soil separately, these should be reported under mineral soils.</t>
    </r>
  </si>
  <si>
    <r>
      <rPr>
        <color rgb="000000"/>
        <sz val="9"/>
        <rFont val="Times New Roman"/>
        <vertAlign val="superscript"/>
      </rPr>
      <t>(8)</t>
    </r>
    <r>
      <rPr>
        <color rgb="000000"/>
        <sz val="9"/>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</si>
  <si>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</si>
  <si>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</si>
  <si>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</si>
  <si>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sz val="9"/>
        <rFont val="Times New Roman"/>
        <vertAlign val="superscript"/>
      </rPr>
      <t xml:space="preserve"> (7)</t>
    </r>
  </si>
  <si>
    <t>4.F. Total other land</t>
  </si>
  <si>
    <r>
      <rPr>
        <sz val="9"/>
        <rFont val="Times New Roman"/>
      </rPr>
      <t xml:space="preserve">4.F.1. Other land remaining other land </t>
    </r>
    <r>
      <rPr>
        <sz val="9"/>
        <rFont val="Times New Roman"/>
        <vertAlign val="superscript"/>
      </rPr>
      <t>(9)</t>
    </r>
  </si>
  <si>
    <r>
      <rPr>
        <sz val="9"/>
        <rFont val="Times New Roman"/>
      </rPr>
      <t xml:space="preserve">4.F.2. Land converted to other land </t>
    </r>
    <r>
      <rPr>
        <sz val="9"/>
        <rFont val="Times New Roman"/>
        <vertAlign val="superscript"/>
      </rPr>
      <t>(10)</t>
    </r>
  </si>
  <si>
    <t>4.F.2.a. Forest land converted to other land</t>
  </si>
  <si>
    <t>Forest land converted to other land Sub1</t>
  </si>
  <si>
    <t>4.F.2.b. Cropland converted to other land</t>
  </si>
  <si>
    <t>Cropland converted to other land Sub1</t>
  </si>
  <si>
    <t>4.F.2.c. Grassland converted  to other land</t>
  </si>
  <si>
    <t>Grassland converted to other land Sub1</t>
  </si>
  <si>
    <t>4.F.2.d. Wetlands converted to other land</t>
  </si>
  <si>
    <t>Wetlands converted to other land Sub1</t>
  </si>
  <si>
    <t>4.F.2.e. Settlements converted to other land</t>
  </si>
  <si>
    <t>Settlements converted to other land Sub1</t>
  </si>
  <si>
    <r>
      <rPr>
        <color rgb="000000"/>
        <sz val="9"/>
        <rFont val="Times New Roman"/>
        <vertAlign val="superscript"/>
      </rPr>
      <t>(1)</t>
    </r>
    <r>
      <rPr>
        <color rgb="000000"/>
        <sz val="9"/>
        <rFont val="Times New Roman"/>
      </rPr>
      <t xml:space="preserve"> The signs are positive (+) for estimates of gains in carbon stocks and negative (–) for estimates of losses in carbon stocks.      </t>
    </r>
  </si>
  <si>
    <r>
      <rPr>
        <color rgb="000000"/>
        <sz val="9"/>
        <rFont val="Times New Roman"/>
        <vertAlign val="superscript"/>
      </rPr>
      <t xml:space="preserve">(2)  </t>
    </r>
    <r>
      <rPr>
        <color rgb="000000"/>
        <sz val="9"/>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</si>
  <si>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color rgb="000000"/>
        <sz val="9"/>
        <rFont val="Times New Roman"/>
        <vertAlign val="superscript"/>
      </rPr>
      <t>(3)</t>
    </r>
    <r>
      <rPr>
        <color rgb="000000"/>
        <sz val="9"/>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</si>
  <si>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color rgb="000000"/>
        <sz val="9"/>
        <rFont val="Times New Roman"/>
        <vertAlign val="superscript"/>
      </rPr>
      <t xml:space="preserve">(7) </t>
    </r>
    <r>
      <rPr>
        <color rgb="000000"/>
        <sz val="9"/>
        <rFont val="Times New Roman"/>
      </rPr>
      <t xml:space="preserve">If Parties cannot estimate carbon stock changes for organic and mineral soils separately, these should be reported under mineral soils. </t>
    </r>
  </si>
  <si>
    <r>
      <rPr>
        <color rgb="000000"/>
        <sz val="9"/>
        <rFont val="Times New Roman"/>
        <vertAlign val="superscript"/>
      </rPr>
      <t xml:space="preserve">(9)  </t>
    </r>
    <r>
      <rPr>
        <color rgb="000000"/>
        <sz val="9"/>
        <rFont val="Times New Roman"/>
      </rPr>
      <t xml:space="preserve">This land-use category is to allow the total of identified land area to match the national area.  It includes bare soil, rock, ice and all land areas that do not fall into any other of the other five land-use categories. </t>
    </r>
  </si>
  <si>
    <r>
      <rPr>
        <color rgb="000000"/>
        <sz val="9"/>
        <rFont val="Times New Roman"/>
        <vertAlign val="superscript"/>
      </rPr>
      <t>(10)</t>
    </r>
    <r>
      <rPr>
        <color rgb="000000"/>
        <sz val="9"/>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</si>
  <si>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 xml:space="preserve">TABLE 4(I)   SECTORAL BACKGROUND DATA FOR LAND USE, LAND-USE CHANGE 
AND FORESTRY</t>
  </si>
  <si>
    <r>
      <rPr>
        <b/>
        <sz val="12"/>
        <rFont val="Times New Roman"/>
      </rPr>
      <t>Direct and indirect nitrous oxide (N</t>
    </r>
    <r>
      <rPr>
        <b/>
        <sz val="12"/>
        <rFont val="Times New Roman"/>
        <vertAlign val="subscript"/>
      </rPr>
      <t>2</t>
    </r>
    <r>
      <rPr>
        <b/>
        <sz val="12"/>
        <rFont val="Times New Roman"/>
      </rPr>
      <t>O) emissions from nitrogen (N) inputs</t>
    </r>
    <r>
      <rPr>
        <sz val="12"/>
        <rFont val="Times New Roman"/>
      </rPr>
      <t xml:space="preserve"> </t>
    </r>
    <r>
      <rPr>
        <sz val="12"/>
        <rFont val="Times New Roman"/>
        <vertAlign val="superscript"/>
      </rPr>
      <t>(1)</t>
    </r>
    <r>
      <rPr>
        <b/>
        <sz val="12"/>
        <rFont val="Times New Roman"/>
        <vertAlign val="superscript"/>
      </rPr>
      <t xml:space="preserve"> </t>
    </r>
    <r>
      <rPr>
        <b/>
        <sz val="12"/>
        <rFont val="Times New Roman"/>
      </rPr>
      <t>to managed soils</t>
    </r>
  </si>
  <si>
    <t>ACTIVITY DATA  AND OTHER RELATED INFORMATION</t>
  </si>
  <si>
    <r>
      <rPr>
        <b/>
        <sz val="9"/>
        <rFont val="Times New Roman"/>
      </rPr>
      <t>N</t>
    </r>
    <r>
      <rPr>
        <b/>
        <sz val="9"/>
        <rFont val="Times New Roman"/>
        <vertAlign val="subscript"/>
      </rPr>
      <t>2</t>
    </r>
    <r>
      <rPr>
        <b/>
        <sz val="9"/>
        <rFont val="Times New Roman"/>
      </rPr>
      <t>O EMISSIONS</t>
    </r>
  </si>
  <si>
    <t>Direct Emissions</t>
  </si>
  <si>
    <t>Indirect Emissions</t>
  </si>
  <si>
    <r>
      <rPr>
        <b/>
        <sz val="9"/>
        <rFont val="Times New Roman"/>
      </rPr>
      <t xml:space="preserve">Direct Emissions </t>
    </r>
    <r>
      <rPr>
        <sz val="9"/>
        <rFont val="Times New Roman"/>
        <vertAlign val="superscript"/>
      </rPr>
      <t>(4)</t>
    </r>
  </si>
  <si>
    <r>
      <rPr>
        <b/>
        <sz val="9"/>
        <rFont val="Times New Roman"/>
      </rPr>
      <t xml:space="preserve">Indirect Emissions </t>
    </r>
    <r>
      <rPr>
        <sz val="9"/>
        <rFont val="Times New Roman"/>
        <vertAlign val="superscript"/>
      </rPr>
      <t>(3,4)</t>
    </r>
  </si>
  <si>
    <r>
      <rPr>
        <b/>
        <sz val="9"/>
        <rFont val="Times New Roman"/>
      </rPr>
      <t>Total Emissions</t>
    </r>
    <r>
      <rPr>
        <sz val="9"/>
        <rFont val="Times New Roman"/>
        <vertAlign val="superscript"/>
      </rPr>
      <t>(4)</t>
    </r>
  </si>
  <si>
    <r>
      <rPr>
        <b/>
        <sz val="9"/>
        <rFont val="Times New Roman"/>
      </rPr>
      <t xml:space="preserve">Land-use category </t>
    </r>
    <r>
      <rPr>
        <sz val="9"/>
        <rFont val="Times New Roman"/>
        <vertAlign val="superscript"/>
      </rPr>
      <t>(2)</t>
    </r>
  </si>
  <si>
    <t>Nitrogen input</t>
  </si>
  <si>
    <r>
      <rPr>
        <b/>
        <sz val="9"/>
        <rFont val="Times New Roman"/>
      </rPr>
      <t xml:space="preserve">N volatilized from managed soils from inputs of N </t>
    </r>
    <r>
      <rPr>
        <sz val="9"/>
        <rFont val="Times New Roman"/>
        <vertAlign val="superscript"/>
      </rPr>
      <t>(3)</t>
    </r>
  </si>
  <si>
    <r>
      <rPr>
        <b/>
        <sz val="9"/>
        <rFont val="Times New Roman"/>
      </rPr>
      <t xml:space="preserve">N from fertilizers and other that is lost through leaching and run-off from managed soils </t>
    </r>
    <r>
      <rPr>
        <sz val="9"/>
        <rFont val="Times New Roman"/>
        <vertAlign val="superscript"/>
      </rPr>
      <t>(3)</t>
    </r>
  </si>
  <si>
    <r>
      <rPr>
        <b/>
        <sz val="9"/>
        <rFont val="Times New Roman"/>
      </rPr>
      <t>N</t>
    </r>
    <r>
      <rPr>
        <b/>
        <sz val="9"/>
        <rFont val="Times New Roman"/>
        <vertAlign val="subscript"/>
      </rPr>
      <t>2</t>
    </r>
    <r>
      <rPr>
        <b/>
        <sz val="9"/>
        <rFont val="Times New Roman"/>
      </rPr>
      <t>O–N emissions per unit of N-input</t>
    </r>
  </si>
  <si>
    <r>
      <rPr>
        <b/>
        <sz val="9"/>
        <rFont val="Times New Roman"/>
      </rPr>
      <t>N</t>
    </r>
    <r>
      <rPr>
        <b/>
        <sz val="9"/>
        <rFont val="Times New Roman"/>
        <vertAlign val="subscript"/>
      </rPr>
      <t>2</t>
    </r>
    <r>
      <rPr>
        <b/>
        <sz val="9"/>
        <rFont val="Times New Roman"/>
      </rPr>
      <t>O–N emissions per unit of N volatilised</t>
    </r>
  </si>
  <si>
    <r>
      <rPr>
        <b/>
        <sz val="9"/>
        <rFont val="Times New Roman"/>
      </rPr>
      <t>N</t>
    </r>
    <r>
      <rPr>
        <b/>
        <sz val="9"/>
        <rFont val="Times New Roman"/>
        <vertAlign val="subscript"/>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</si>
  <si>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</si>
  <si>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</si>
  <si>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sz val="9"/>
        <rFont val="Times New Roman"/>
        <vertAlign val="subscript"/>
      </rPr>
      <t>2</t>
    </r>
    <r>
      <rPr>
        <b/>
        <sz val="9"/>
        <rFont val="Times New Roman"/>
      </rPr>
      <t xml:space="preserve">O–N/kg N </t>
    </r>
    <r>
      <rPr>
        <sz val="9"/>
        <rFont val="Times New Roman"/>
        <vertAlign val="superscript"/>
      </rPr>
      <t>(5)</t>
    </r>
  </si>
  <si>
    <r>
      <rPr>
        <b/>
        <color rgb="000000"/>
        <sz val="9"/>
        <rFont val="Times New Roman"/>
      </rPr>
      <t>4(I). Direct and indirect N</t>
    </r>
    <r>
      <rPr>
        <b/>
        <color rgb="000000"/>
        <sz val="9"/>
        <rFont val="Times New Roman"/>
        <vertAlign val="subscript"/>
      </rPr>
      <t>2</t>
    </r>
    <r>
      <rPr>
        <b/>
        <color rgb="000000"/>
        <sz val="9"/>
        <rFont val="Times New Roman"/>
      </rPr>
      <t xml:space="preserve">O emissions_x000d_
from N inputs to managed soils other than cropland and grassland</t>
    </r>
  </si>
  <si>
    <r>
      <rPr>
        <b/>
        <sz val="9"/>
        <rFont val="Times New Roman"/>
      </rPr>
      <t xml:space="preserve">4(I).A. Forest land </t>
    </r>
    <r>
      <rPr>
        <sz val="9"/>
        <rFont val="Times New Roman"/>
        <vertAlign val="superscript"/>
      </rPr>
      <t xml:space="preserve">(6)(7) </t>
    </r>
  </si>
  <si>
    <t>4(I).A.1. Forest land remaining forest land</t>
  </si>
  <si>
    <r>
      <rPr>
        <sz val="9"/>
        <rFont val="Times New Roman"/>
      </rPr>
      <t xml:space="preserve">4(I).A.1.a.   Inorganic N fertilizers </t>
    </r>
    <r>
      <rPr>
        <sz val="9"/>
        <rFont val="Times New Roman"/>
        <vertAlign val="superscript"/>
      </rPr>
      <t>(8)</t>
    </r>
  </si>
  <si>
    <r>
      <rPr>
        <sz val="9"/>
        <rFont val="Times New Roman"/>
      </rPr>
      <t xml:space="preserve">4(I).A.1.b.  Organic N fertilizers </t>
    </r>
    <r>
      <rPr>
        <sz val="9"/>
        <rFont val="Times New Roman"/>
        <vertAlign val="superscript"/>
      </rPr>
      <t>(9)</t>
    </r>
  </si>
  <si>
    <t>4(I).A.2. Land converted to forest land</t>
  </si>
  <si>
    <r>
      <rPr>
        <sz val="9"/>
        <rFont val="Times New Roman"/>
      </rPr>
      <t>4(I).A.2.a.   Inorganic N fertilizers</t>
    </r>
    <r>
      <rPr>
        <sz val="9"/>
        <rFont val="Times New Roman"/>
        <vertAlign val="superscript"/>
      </rPr>
      <t>(8)</t>
    </r>
  </si>
  <si>
    <r>
      <rPr>
        <sz val="9"/>
        <rFont val="Times New Roman"/>
      </rPr>
      <t>4(I).A.2.b.  Organic N fertilizers</t>
    </r>
    <r>
      <rPr>
        <sz val="9"/>
        <rFont val="Times New Roman"/>
        <vertAlign val="superscript"/>
      </rPr>
      <t>(9)</t>
    </r>
  </si>
  <si>
    <r>
      <rPr>
        <b/>
        <sz val="9"/>
        <rFont val="Times New Roman"/>
      </rPr>
      <t xml:space="preserve">4(I).D. Wetlands </t>
    </r>
    <r>
      <rPr>
        <b/>
        <sz val="9"/>
        <rFont val="Times New Roman"/>
        <vertAlign val="superscript"/>
      </rPr>
      <t xml:space="preserve"> </t>
    </r>
    <r>
      <rPr>
        <sz val="9"/>
        <rFont val="Times New Roman"/>
        <vertAlign val="superscript"/>
      </rPr>
      <t xml:space="preserve">(6)(7) </t>
    </r>
  </si>
  <si>
    <t>4(I).D.1. Wetlands remaining wetlands</t>
  </si>
  <si>
    <r>
      <rPr>
        <sz val="9"/>
        <rFont val="Times New Roman"/>
      </rPr>
      <t xml:space="preserve">4(I).D.1.a.   Inorganic N fertilizers </t>
    </r>
    <r>
      <rPr>
        <sz val="9"/>
        <rFont val="Times New Roman"/>
        <vertAlign val="superscript"/>
      </rPr>
      <t>(8)</t>
    </r>
  </si>
  <si>
    <r>
      <rPr>
        <sz val="9"/>
        <rFont val="Times New Roman"/>
      </rPr>
      <t xml:space="preserve">4(I).D.1.b.  Organic N fertilizers </t>
    </r>
    <r>
      <rPr>
        <sz val="9"/>
        <rFont val="Times New Roman"/>
        <vertAlign val="superscript"/>
      </rPr>
      <t>(9)</t>
    </r>
  </si>
  <si>
    <t>4(I).D.2. Land converted to wetlands</t>
  </si>
  <si>
    <r>
      <rPr>
        <sz val="9"/>
        <rFont val="Times New Roman"/>
      </rPr>
      <t xml:space="preserve">4(I).D.2.a.   Inorganic N fertilizers </t>
    </r>
    <r>
      <rPr>
        <sz val="9"/>
        <rFont val="Times New Roman"/>
        <vertAlign val="superscript"/>
      </rPr>
      <t>(8)</t>
    </r>
  </si>
  <si>
    <r>
      <rPr>
        <sz val="9"/>
        <rFont val="Times New Roman"/>
      </rPr>
      <t xml:space="preserve">4(I).D.2.b.  Organic N fertilizers </t>
    </r>
    <r>
      <rPr>
        <sz val="9"/>
        <rFont val="Times New Roman"/>
        <vertAlign val="superscript"/>
      </rPr>
      <t>(9)</t>
    </r>
  </si>
  <si>
    <r>
      <rPr>
        <b/>
        <sz val="9"/>
        <rFont val="Times New Roman"/>
      </rPr>
      <t>4(I).E.  Settlements</t>
    </r>
    <r>
      <rPr>
        <b/>
        <sz val="9"/>
        <rFont val="Times New Roman"/>
        <vertAlign val="superscript"/>
      </rPr>
      <t xml:space="preserve"> </t>
    </r>
    <r>
      <rPr>
        <sz val="9"/>
        <rFont val="Times New Roman"/>
        <vertAlign val="superscript"/>
      </rPr>
      <t>(6)(7)</t>
    </r>
  </si>
  <si>
    <t>4(I).E.1. Settlements remaining settlements</t>
  </si>
  <si>
    <r>
      <rPr>
        <sz val="9"/>
        <rFont val="Times New Roman"/>
      </rPr>
      <t xml:space="preserve">4(I).E.1.a.   Inorganic N fertilizers </t>
    </r>
    <r>
      <rPr>
        <sz val="9"/>
        <rFont val="Times New Roman"/>
        <vertAlign val="superscript"/>
      </rPr>
      <t>(8)</t>
    </r>
  </si>
  <si>
    <r>
      <rPr>
        <sz val="9"/>
        <rFont val="Times New Roman"/>
      </rPr>
      <t xml:space="preserve">4(I).E.1.b.  Organic N fertilizers </t>
    </r>
    <r>
      <rPr>
        <sz val="9"/>
        <rFont val="Times New Roman"/>
        <vertAlign val="superscript"/>
      </rPr>
      <t>(9)</t>
    </r>
  </si>
  <si>
    <t>4(I).E.2. Land converted to Settlements</t>
  </si>
  <si>
    <r>
      <rPr>
        <sz val="9"/>
        <rFont val="Times New Roman"/>
      </rPr>
      <t xml:space="preserve">4(I).E.2.a.   Inorganic N fertilizers </t>
    </r>
    <r>
      <rPr>
        <sz val="9"/>
        <rFont val="Times New Roman"/>
        <vertAlign val="superscript"/>
      </rPr>
      <t>(8)</t>
    </r>
  </si>
  <si>
    <r>
      <rPr>
        <sz val="9"/>
        <rFont val="Times New Roman"/>
      </rPr>
      <t xml:space="preserve">4(I).E.2.b.  Organic N fertilizers </t>
    </r>
    <r>
      <rPr>
        <sz val="9"/>
        <rFont val="Times New Roman"/>
        <vertAlign val="superscript"/>
      </rPr>
      <t>(9)</t>
    </r>
  </si>
  <si>
    <r>
      <rPr>
        <color rgb="000000"/>
        <sz val="9"/>
        <rFont val="Times New Roman"/>
        <vertAlign val="superscript"/>
      </rPr>
      <t xml:space="preserve">(1)   </t>
    </r>
    <r>
      <rPr>
        <color rgb="000000"/>
        <sz val="9"/>
        <rFont val="Times New Roman"/>
      </rPr>
      <t>Direct N</t>
    </r>
    <r>
      <rPr>
        <color rgb="000000"/>
        <sz val="9"/>
        <rFont val="Times New Roman"/>
        <vertAlign val="subscript"/>
      </rPr>
      <t>2</t>
    </r>
    <r>
      <rPr>
        <color rgb="000000"/>
        <sz val="9"/>
        <rFont val="Times New Roman"/>
      </rPr>
      <t>O emissions from N input to managed soils are estimated using equations 11.1</t>
    </r>
    <r>
      <rPr>
        <color rgb="000000"/>
        <sz val="9"/>
        <rFont val="Calibri"/>
      </rPr>
      <t>–</t>
    </r>
    <r>
      <rPr>
        <color rgb="000000"/>
        <sz val="9"/>
        <rFont val="Times New Roman"/>
      </rPr>
      <t>11.6 from the 2006 IPCC Guidelines (vol. 4, chap.11) based on the amounts of N input applied.  Methodologies for estimating indirect N</t>
    </r>
    <r>
      <rPr>
        <color rgb="000000"/>
        <sz val="9"/>
        <rFont val="Times New Roman"/>
        <vertAlign val="subscript"/>
      </rPr>
      <t>2</t>
    </r>
    <r>
      <rPr>
        <color rgb="000000"/>
        <sz val="9"/>
        <rFont val="Times New Roman"/>
      </rPr>
      <t>O emissions are based on equations 11.9</t>
    </r>
    <r>
      <rPr>
        <color rgb="000000"/>
        <sz val="9"/>
        <rFont val="Calibri"/>
      </rPr>
      <t>–</t>
    </r>
    <r>
      <rPr>
        <color rgb="000000"/>
        <sz val="9"/>
        <rFont val="Times New Roman"/>
      </rPr>
      <t xml:space="preserve">11.11 of the 2006 IPCC Guidelines (vol. 4 chap. 11). </t>
    </r>
  </si>
  <si>
    <r>
      <rPr>
        <color rgb="000000"/>
        <sz val="9"/>
        <rFont val="Times New Roman"/>
        <vertAlign val="superscript"/>
      </rPr>
      <t xml:space="preserve">(2)   </t>
    </r>
    <r>
      <rPr>
        <color rgb="000000"/>
        <sz val="9"/>
        <rFont val="Times New Roman"/>
      </rPr>
      <t>N</t>
    </r>
    <r>
      <rPr>
        <color rgb="000000"/>
        <sz val="9"/>
        <rFont val="Times New Roman"/>
        <vertAlign val="subscript"/>
      </rPr>
      <t>2</t>
    </r>
    <r>
      <rPr>
        <color rgb="000000"/>
        <sz val="9"/>
        <rFont val="Times New Roman"/>
      </rPr>
      <t xml:space="preserve">O emissions from N fertilization of cropland and grassland are reported under the agriculture sector. </t>
    </r>
  </si>
  <si>
    <r>
      <rPr>
        <color rgb="000000"/>
        <sz val="9"/>
        <rFont val="Times New Roman"/>
        <vertAlign val="superscript"/>
      </rPr>
      <t xml:space="preserve">(3) </t>
    </r>
    <r>
      <rPr>
        <color rgb="000000"/>
        <sz val="9"/>
        <rFont val="Times New Roman"/>
      </rPr>
      <t xml:space="preserve">Report atmospheric deposition and leaching and run-off of N from synthetic and organic N fertilizer from land-use categories, other than cropland and grassland (these emissions are reported in the agriculture sector). </t>
    </r>
  </si>
  <si>
    <r>
      <rPr>
        <color rgb="000000"/>
        <sz val="9"/>
        <rFont val="Times New Roman"/>
        <vertAlign val="superscript"/>
      </rPr>
      <t xml:space="preserve">(4)   </t>
    </r>
    <r>
      <rPr>
        <color rgb="000000"/>
        <sz val="9"/>
        <rFont val="Times New Roman"/>
      </rPr>
      <t xml:space="preserve">Emissions are reported with a positive sign. </t>
    </r>
  </si>
  <si>
    <r>
      <rPr>
        <color rgb="000000"/>
        <sz val="9"/>
        <rFont val="Times New Roman"/>
        <vertAlign val="superscript"/>
      </rPr>
      <t xml:space="preserve">(5)  </t>
    </r>
    <r>
      <rPr>
        <color rgb="000000"/>
        <sz val="9"/>
        <rFont val="Times New Roman"/>
      </rPr>
      <t xml:space="preserve"> In calculating IEF, N</t>
    </r>
    <r>
      <rPr>
        <color rgb="000000"/>
        <sz val="9"/>
        <rFont val="Times New Roman"/>
        <vertAlign val="subscript"/>
      </rPr>
      <t>2</t>
    </r>
    <r>
      <rPr>
        <color rgb="000000"/>
        <sz val="9"/>
        <rFont val="Times New Roman"/>
      </rPr>
      <t>O emissions are converted to N</t>
    </r>
    <r>
      <rPr>
        <color rgb="000000"/>
        <sz val="9"/>
        <rFont val="Times New Roman"/>
        <vertAlign val="subscript"/>
      </rPr>
      <t>2</t>
    </r>
    <r>
      <rPr>
        <color rgb="000000"/>
        <sz val="9"/>
        <rFont val="Times New Roman"/>
      </rPr>
      <t xml:space="preserve">O–N by multiplying by 28/44. </t>
    </r>
  </si>
  <si>
    <r>
      <rPr>
        <color rgb="000000"/>
        <sz val="9"/>
        <rFont val="Times New Roman"/>
        <vertAlign val="superscript"/>
      </rPr>
      <t xml:space="preserve">(6)  </t>
    </r>
    <r>
      <rPr>
        <color rgb="000000"/>
        <sz val="9"/>
        <rFont val="Times New Roman"/>
      </rPr>
      <t xml:space="preserve"> If a Party is not able to separate the N inputs applied to land-use categories, other than cropland and grasslands, it may report all N</t>
    </r>
    <r>
      <rPr>
        <color rgb="000000"/>
        <sz val="9"/>
        <rFont val="Times New Roman"/>
        <vertAlign val="subscript"/>
      </rPr>
      <t>2</t>
    </r>
    <r>
      <rPr>
        <color rgb="000000"/>
        <sz val="9"/>
        <rFont val="Times New Roman"/>
      </rPr>
      <t xml:space="preserve">O emissions from N inputs to managed soils under the agriculture sector. This should be explicitly indicated in the documentation box. </t>
    </r>
  </si>
  <si>
    <r>
      <rPr>
        <color rgb="000000"/>
        <sz val="9"/>
        <rFont val="Times New Roman"/>
        <vertAlign val="superscript"/>
      </rPr>
      <t xml:space="preserve">(7)  </t>
    </r>
    <r>
      <rPr>
        <color rgb="000000"/>
        <sz val="9"/>
        <rFont val="Times New Roman"/>
      </rPr>
      <t xml:space="preserve"> In table 4, these emissions will be added to the</t>
    </r>
    <r>
      <rPr>
        <strike/>
        <color rgb="000000"/>
        <sz val="9"/>
        <rFont val="Times New Roman"/>
      </rPr>
      <t xml:space="preserve"> </t>
    </r>
    <r>
      <rPr>
        <color rgb="000000"/>
        <sz val="9"/>
        <rFont val="Times New Roman"/>
      </rPr>
      <t xml:space="preserve">respective land-use category.  </t>
    </r>
  </si>
  <si>
    <r>
      <rPr>
        <color rgb="000000"/>
        <sz val="9"/>
        <rFont val="Times New Roman"/>
        <vertAlign val="superscript"/>
      </rPr>
      <t>(8)</t>
    </r>
    <r>
      <rPr>
        <color rgb="000000"/>
        <sz val="9"/>
        <rFont val="Times New Roman"/>
      </rPr>
      <t xml:space="preserve"> N input from application of inorganic fertilizers to land-use categories other than cropland and grasslands. </t>
    </r>
  </si>
  <si>
    <r>
      <rPr>
        <color rgb="000000"/>
        <sz val="9"/>
        <rFont val="Times New Roman"/>
        <vertAlign val="superscript"/>
      </rPr>
      <t xml:space="preserve">(9)  </t>
    </r>
    <r>
      <rPr>
        <color rgb="000000"/>
        <sz val="9"/>
        <rFont val="Times New Roman"/>
      </rPr>
      <t xml:space="preserve"> N input from organic N fertilizers to land-use categories other than cropland and grassland. </t>
    </r>
  </si>
  <si>
    <r>
      <rPr>
        <color rgb="000000"/>
        <sz val="9"/>
        <rFont val="Times New Roman"/>
        <vertAlign val="superscript"/>
      </rPr>
      <t xml:space="preserve">(10)  </t>
    </r>
    <r>
      <rPr>
        <color rgb="000000"/>
        <sz val="9"/>
        <rFont val="Times New Roman"/>
      </rPr>
      <t>If a Party is not able to separate the N inputs applied to forest land and to other land-use categories, other than cropland and grasslands, it may report all N</t>
    </r>
    <r>
      <rPr>
        <color rgb="000000"/>
        <sz val="9"/>
        <rFont val="Times New Roman"/>
        <vertAlign val="subscript"/>
      </rPr>
      <t>2</t>
    </r>
    <r>
      <rPr>
        <color rgb="000000"/>
        <sz val="9"/>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</si>
  <si>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</si>
  <si>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</si>
  <si>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</si>
  <si>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</si>
  <si>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sz val="9"/>
        <rFont val="Times New Roman"/>
        <vertAlign val="superscript"/>
      </rPr>
      <t>(1)</t>
    </r>
  </si>
  <si>
    <t>Area</t>
  </si>
  <si>
    <r>
      <rPr>
        <b/>
        <sz val="10"/>
        <rFont val="Times New Roman"/>
      </rPr>
      <t>CO</t>
    </r>
    <r>
      <rPr>
        <b/>
        <sz val="10"/>
        <rFont val="Times New Roman"/>
        <vertAlign val="subscript"/>
      </rPr>
      <t>2</t>
    </r>
    <r>
      <rPr>
        <b/>
        <sz val="10"/>
        <rFont val="Times New Roman"/>
      </rPr>
      <t xml:space="preserve"> per area </t>
    </r>
  </si>
  <si>
    <r>
      <rPr>
        <b/>
        <sz val="10"/>
        <rFont val="Times New Roman"/>
      </rPr>
      <t>N</t>
    </r>
    <r>
      <rPr>
        <b/>
        <sz val="10"/>
        <rFont val="Times New Roman"/>
        <vertAlign val="subscript"/>
      </rPr>
      <t>2</t>
    </r>
    <r>
      <rPr>
        <b/>
        <sz val="10"/>
        <rFont val="Times New Roman"/>
      </rPr>
      <t xml:space="preserve">O–N per area </t>
    </r>
    <r>
      <rPr>
        <sz val="10"/>
        <rFont val="Times New Roman"/>
        <vertAlign val="superscript"/>
      </rPr>
      <t>(3)</t>
    </r>
  </si>
  <si>
    <r>
      <rPr>
        <b/>
        <sz val="10"/>
        <rFont val="Times New Roman"/>
      </rPr>
      <t>CH</t>
    </r>
    <r>
      <rPr>
        <b/>
        <sz val="10"/>
        <rFont val="Times New Roman"/>
        <vertAlign val="subscript"/>
      </rPr>
      <t xml:space="preserve">4 </t>
    </r>
    <r>
      <rPr>
        <b/>
        <sz val="10"/>
        <rFont val="Times New Roman"/>
      </rPr>
      <t>per</t>
    </r>
    <r>
      <rPr>
        <b/>
        <sz val="10"/>
        <rFont val="Times New Roman"/>
        <vertAlign val="subscript"/>
      </rPr>
      <t xml:space="preserve"> </t>
    </r>
    <r>
      <rPr>
        <b/>
        <sz val="10"/>
        <rFont val="Times New Roman"/>
      </rPr>
      <t>area</t>
    </r>
  </si>
  <si>
    <r>
      <rPr>
        <b/>
        <sz val="10"/>
        <rFont val="Times New Roman"/>
      </rPr>
      <t>CO</t>
    </r>
    <r>
      <rPr>
        <b/>
        <sz val="10"/>
        <rFont val="Times New Roman"/>
        <vertAlign val="subscript"/>
      </rPr>
      <t xml:space="preserve">2 </t>
    </r>
    <r>
      <rPr>
        <sz val="10"/>
        <rFont val="Times New Roman"/>
        <vertAlign val="superscript"/>
      </rPr>
      <t>(4)</t>
    </r>
  </si>
  <si>
    <r>
      <rPr>
        <b/>
        <sz val="10"/>
        <rFont val="Times New Roman"/>
      </rPr>
      <t>N</t>
    </r>
    <r>
      <rPr>
        <b/>
        <sz val="10"/>
        <rFont val="Times New Roman"/>
        <vertAlign val="subscript"/>
      </rPr>
      <t>2</t>
    </r>
    <r>
      <rPr>
        <b/>
        <sz val="10"/>
        <rFont val="Times New Roman"/>
      </rPr>
      <t>O</t>
    </r>
  </si>
  <si>
    <r>
      <rPr>
        <b/>
        <sz val="10"/>
        <rFont val="Times New Roman"/>
      </rPr>
      <t>CH</t>
    </r>
    <r>
      <rPr>
        <b/>
        <sz val="10"/>
        <rFont val="Times New Roman"/>
        <vertAlign val="subscript"/>
      </rPr>
      <t>4</t>
    </r>
  </si>
  <si>
    <r>
      <rPr>
        <b/>
        <sz val="10"/>
        <rFont val="Times New Roman"/>
      </rPr>
      <t>(kg CO</t>
    </r>
    <r>
      <rPr>
        <b/>
        <sz val="10"/>
        <rFont val="Times New Roman"/>
        <vertAlign val="subscript"/>
      </rPr>
      <t>2</t>
    </r>
    <r>
      <rPr>
        <b/>
        <sz val="10"/>
        <rFont val="Times New Roman"/>
      </rPr>
      <t>/ha)</t>
    </r>
  </si>
  <si>
    <r>
      <rPr>
        <b/>
        <sz val="10"/>
        <rFont val="Times New Roman"/>
      </rPr>
      <t>(kg N</t>
    </r>
    <r>
      <rPr>
        <b/>
        <sz val="10"/>
        <rFont val="Times New Roman"/>
        <vertAlign val="subscript"/>
      </rPr>
      <t>2</t>
    </r>
    <r>
      <rPr>
        <b/>
        <sz val="10"/>
        <rFont val="Times New Roman"/>
      </rPr>
      <t>O–N/ha)</t>
    </r>
  </si>
  <si>
    <r>
      <rPr>
        <b/>
        <sz val="10"/>
        <rFont val="Times New Roman"/>
      </rPr>
      <t>(kg CH</t>
    </r>
    <r>
      <rPr>
        <b/>
        <sz val="10"/>
        <rFont val="Times New Roman"/>
        <vertAlign val="subscript"/>
      </rPr>
      <t>4</t>
    </r>
    <r>
      <rPr>
        <b/>
        <sz val="10"/>
        <rFont val="Times New Roman"/>
      </rPr>
      <t>/ha)</t>
    </r>
  </si>
  <si>
    <t>4(II). Total for all land use categories</t>
  </si>
  <si>
    <r>
      <rPr>
        <b/>
        <sz val="9"/>
        <rFont val="Times New Roman"/>
      </rPr>
      <t xml:space="preserve">4(II).A. Forest land </t>
    </r>
    <r>
      <rPr>
        <sz val="9"/>
        <rFont val="Times New Roman"/>
        <vertAlign val="superscript"/>
      </rPr>
      <t>(5)</t>
    </r>
  </si>
  <si>
    <t>4(II).A.1 Forest land remaining forest land</t>
  </si>
  <si>
    <t>Total organic soils</t>
  </si>
  <si>
    <t>Drained organic soils</t>
  </si>
  <si>
    <t>Drained organic soils Sub1</t>
  </si>
  <si>
    <r>
      <rPr>
        <sz val="9"/>
        <rFont val="Times New Roman"/>
      </rPr>
      <t xml:space="preserve">Other </t>
    </r>
    <r>
      <rPr>
        <i/>
        <sz val="9"/>
        <rFont val="Times New Roman"/>
      </rPr>
      <t>(please specify)</t>
    </r>
  </si>
  <si>
    <t>Undrained organic soils</t>
  </si>
  <si>
    <t xml:space="preserve">Total mineral soils </t>
  </si>
  <si>
    <r>
      <t xml:space="preserve">Other </t>
    </r>
    <r>
      <rPr>
        <i/>
        <sz val="9"/>
        <rFont val="Times New Roman"/>
      </rPr>
      <t>(please specify)</t>
    </r>
  </si>
  <si>
    <t>4(II).A.2 Land converted to forest land</t>
  </si>
  <si>
    <t>4(II).A.2.a. Cropland converted to forest land</t>
  </si>
  <si>
    <t>4(II).A.2.b. Grassland converted to forest land</t>
  </si>
  <si>
    <t>4(II).A.2.c. Wetlands converted to forest land</t>
  </si>
  <si>
    <t>4(II).A.2.d. Settlements converted to forest land</t>
  </si>
  <si>
    <t>4(II).A.2.e. Other land converted to forest land</t>
  </si>
  <si>
    <r>
      <rPr>
        <b/>
        <sz val="9"/>
        <rFont val="Times New Roman"/>
      </rPr>
      <t>4(II).B. Cropland</t>
    </r>
    <r>
      <rPr>
        <sz val="9"/>
        <rFont val="Times New Roman"/>
      </rPr>
      <t xml:space="preserve"> </t>
    </r>
    <r>
      <rPr>
        <sz val="9"/>
        <rFont val="Times New Roman"/>
        <vertAlign val="superscript"/>
      </rPr>
      <t>(5,6)</t>
    </r>
  </si>
  <si>
    <t>4(II).B.1 Cropland remaining cropland</t>
  </si>
  <si>
    <t>4(II).B.2 Land converted to cropland</t>
  </si>
  <si>
    <t>4(II).B.2.a. Forest land converted to cropland</t>
  </si>
  <si>
    <t>4(II).B.2.b. Grassland converted to cropland</t>
  </si>
  <si>
    <t>4(II).B.2.c. Wetlands converted to cropland</t>
  </si>
  <si>
    <t>4(II).B.2.d. Settlements converted to cropland</t>
  </si>
  <si>
    <t>4(II).B.2.e. Other land converted to cropland</t>
  </si>
  <si>
    <r>
      <rPr>
        <b/>
        <sz val="9"/>
        <rFont val="Times New Roman"/>
      </rPr>
      <t xml:space="preserve">4(II).C.  Grassland </t>
    </r>
    <r>
      <rPr>
        <sz val="9"/>
        <rFont val="Times New Roman"/>
        <vertAlign val="superscript"/>
      </rPr>
      <t>(5)</t>
    </r>
  </si>
  <si>
    <t>4(II).C.1 Grassland remaining grassland</t>
  </si>
  <si>
    <t>4(II).C.2 Land converted to grassland</t>
  </si>
  <si>
    <t>4(II).C.2.a. Forest land converted to grassland</t>
  </si>
  <si>
    <t>4(II).C.2.b. Cropland converted to grassland</t>
  </si>
  <si>
    <t>4(II).C.2.c. Wetlands converted to grassland</t>
  </si>
  <si>
    <t>4(II).C.2.d. Settlements converted to grassland</t>
  </si>
  <si>
    <t>4(II).C.2.e. Other land converted to grassland</t>
  </si>
  <si>
    <r>
      <rPr>
        <b/>
        <sz val="9"/>
        <rFont val="Times New Roman"/>
      </rPr>
      <t>4(II).D. Wetlands</t>
    </r>
    <r>
      <rPr>
        <b/>
        <sz val="9"/>
        <rFont val="Times New Roman"/>
        <vertAlign val="superscript"/>
      </rPr>
      <t xml:space="preserve"> </t>
    </r>
    <r>
      <rPr>
        <sz val="9"/>
        <rFont val="Times New Roman"/>
        <vertAlign val="superscript"/>
      </rPr>
      <t>(5)</t>
    </r>
  </si>
  <si>
    <t>IE,NA,NO</t>
  </si>
  <si>
    <t>4(II).D.1. Wetlands remaining wetlands</t>
  </si>
  <si>
    <t>Unmanaged organic soils</t>
  </si>
  <si>
    <t>Mine</t>
  </si>
  <si>
    <t>4(II).D.1.a. Peat extraction remaining peat extraction</t>
  </si>
  <si>
    <t>Drained organic soils Sub2</t>
  </si>
  <si>
    <t>4(II).D.1.b. Flooded land remaining flooded land</t>
  </si>
  <si>
    <r>
      <rPr>
        <b/>
        <sz val="9"/>
        <rFont val="Times New Roman"/>
      </rPr>
      <t xml:space="preserve">4(II).D.1.c. Other wetlands remaining other wetlands </t>
    </r>
    <r>
      <rPr>
        <b/>
        <sz val="9"/>
        <rFont val="Times New Roman"/>
        <vertAlign val="superscript"/>
      </rPr>
      <t>(7)</t>
    </r>
    <r>
      <rPr>
        <b/>
        <sz val="9"/>
        <rFont val="Times New Roman"/>
      </rPr>
      <t xml:space="preserve"> </t>
    </r>
  </si>
  <si>
    <t>4(II).D.2. Land converted to wetland</t>
  </si>
  <si>
    <t>4(II).D.2.a. Lands converted to peat extraction</t>
  </si>
  <si>
    <t>4(II).D.2.a.i. Forest land converted to peat extraction</t>
  </si>
  <si>
    <t>Rewetted organic soils</t>
  </si>
  <si>
    <t>Rewetter organic soils Sub1</t>
  </si>
  <si>
    <t>4(II).D.2.a.ii. Cropland converted to peat extraction</t>
  </si>
  <si>
    <t>4(II).D.2.a.iii. Grassland converted to peat extraction</t>
  </si>
  <si>
    <t>4(II).D.2.a.iv. Settlements converted to peat extraction</t>
  </si>
  <si>
    <t>4(II).D.2.a.v. Other 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</si>
  <si>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</si>
  <si>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</si>
  <si>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</si>
  <si>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</si>
  <si>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</si>
  <si>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</si>
  <si>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sz val="9"/>
        <rFont val="Times New Roman"/>
        <vertAlign val="superscript"/>
      </rPr>
      <t>(7)</t>
    </r>
    <r>
      <rPr>
        <sz val="9"/>
        <rFont val="Times New Roman"/>
      </rPr>
      <t xml:space="preserve"> </t>
    </r>
  </si>
  <si>
    <r>
      <rPr>
        <sz val="9"/>
        <rFont val="Times New Roman"/>
      </rPr>
      <t xml:space="preserve">4(II).D.2.c.i. Forest land converted to other wetlands </t>
    </r>
    <r>
      <rPr>
        <sz val="9"/>
        <rFont val="Times New Roman"/>
        <vertAlign val="superscript"/>
      </rPr>
      <t>(7)</t>
    </r>
    <r>
      <rPr>
        <sz val="9"/>
        <rFont val="Times New Roman"/>
      </rPr>
      <t xml:space="preserve"> </t>
    </r>
  </si>
  <si>
    <r>
      <rPr>
        <sz val="9"/>
        <rFont val="Times New Roman"/>
      </rPr>
      <t xml:space="preserve">4(II).D.2.c.ii. Cropland converted to other wetlands </t>
    </r>
    <r>
      <rPr>
        <sz val="9"/>
        <rFont val="Times New Roman"/>
        <vertAlign val="superscript"/>
      </rPr>
      <t>(7)</t>
    </r>
    <r>
      <rPr>
        <sz val="9"/>
        <rFont val="Times New Roman"/>
      </rPr>
      <t xml:space="preserve"> </t>
    </r>
  </si>
  <si>
    <r>
      <rPr>
        <sz val="9"/>
        <rFont val="Times New Roman"/>
      </rPr>
      <t xml:space="preserve">4(II).D.2.c.iii. Grassland converted to other wetlands </t>
    </r>
    <r>
      <rPr>
        <sz val="9"/>
        <rFont val="Times New Roman"/>
        <vertAlign val="superscript"/>
      </rPr>
      <t>(7)</t>
    </r>
    <r>
      <rPr>
        <sz val="9"/>
        <rFont val="Times New Roman"/>
      </rPr>
      <t xml:space="preserve"> </t>
    </r>
  </si>
  <si>
    <r>
      <rPr>
        <sz val="9"/>
        <rFont val="Times New Roman"/>
      </rPr>
      <t xml:space="preserve">4(II).D.2.c.iv. Settlements converted to other wetlands </t>
    </r>
    <r>
      <rPr>
        <sz val="9"/>
        <rFont val="Times New Roman"/>
        <vertAlign val="superscript"/>
      </rPr>
      <t>(7)</t>
    </r>
    <r>
      <rPr>
        <sz val="9"/>
        <rFont val="Times New Roman"/>
      </rPr>
      <t xml:space="preserve"> </t>
    </r>
  </si>
  <si>
    <r>
      <rPr>
        <sz val="9"/>
        <rFont val="Times New Roman"/>
      </rPr>
      <t xml:space="preserve">4(II).D.2.c.v. Other land converted to other wetlands </t>
    </r>
    <r>
      <rPr>
        <sz val="9"/>
        <rFont val="Times New Roman"/>
        <vertAlign val="superscript"/>
      </rPr>
      <t>(7)</t>
    </r>
    <r>
      <rPr>
        <sz val="9"/>
        <rFont val="Times New Roman"/>
      </rPr>
      <t xml:space="preserve"> </t>
    </r>
  </si>
  <si>
    <r>
      <rPr>
        <b/>
        <sz val="9"/>
        <rFont val="Times New Roman"/>
      </rPr>
      <t>4(II).E. Settlements</t>
    </r>
    <r>
      <rPr>
        <sz val="9"/>
        <rFont val="Times New Roman"/>
        <vertAlign val="superscript"/>
      </rPr>
      <t>(5)</t>
    </r>
  </si>
  <si>
    <t>4(II).E.1 Settlements remaining settlements</t>
  </si>
  <si>
    <t>Drained organic soil Sub1</t>
  </si>
  <si>
    <t>4(II).E.2 Land converted to settlements</t>
  </si>
  <si>
    <t>4(II).E.2.a. Forest land converted to settlements</t>
  </si>
  <si>
    <t>4(II).E.2.b. Cropland converted to settlements</t>
  </si>
  <si>
    <t>4(II).E.2.c. Grassland converted to settlements</t>
  </si>
  <si>
    <t>4(II).E.2.d. Wetlands converted to settlements</t>
  </si>
  <si>
    <t>4(II).E.2.e. Other land converted to settlements</t>
  </si>
  <si>
    <r>
      <rPr>
        <b/>
        <sz val="9"/>
        <rFont val="Times New Roman"/>
      </rPr>
      <t xml:space="preserve">4(II).F. Other land </t>
    </r>
    <r>
      <rPr>
        <sz val="9"/>
        <rFont val="Times New Roman"/>
        <vertAlign val="superscript"/>
      </rPr>
      <t>(5)</t>
    </r>
  </si>
  <si>
    <t>4(II).F.2 Land converted to other land</t>
  </si>
  <si>
    <t>4(II).F.2.a. Forest land converted to other land</t>
  </si>
  <si>
    <t>4(II).F.2.b. Cropland converted to other land</t>
  </si>
  <si>
    <t>4(II).F.2.c. Wetlands converted to other land</t>
  </si>
  <si>
    <t>4(II).F.2.d. Settlements converted to other land</t>
  </si>
  <si>
    <t>4(II).F.2.e. Land converted to other land</t>
  </si>
  <si>
    <r>
      <rPr>
        <b/>
        <sz val="9"/>
        <rFont val="Times New Roman"/>
      </rPr>
      <t xml:space="preserve">4(II).H. Other </t>
    </r>
    <r>
      <rPr>
        <b/>
        <i/>
        <sz val="9"/>
        <rFont val="Times New Roman"/>
      </rPr>
      <t xml:space="preserve">(please specify) </t>
    </r>
    <r>
      <rPr>
        <sz val="9"/>
        <rFont val="Times New Roman"/>
        <vertAlign val="superscript"/>
      </rPr>
      <t>(5)</t>
    </r>
    <r>
      <rPr>
        <b/>
        <sz val="9"/>
        <rFont val="Times New Roman"/>
        <vertAlign val="superscript"/>
      </rPr>
      <t xml:space="preserve"> </t>
    </r>
  </si>
  <si>
    <r>
      <rPr>
        <color rgb="000000"/>
        <sz val="9"/>
        <rFont val="Times New Roman"/>
        <vertAlign val="superscript"/>
      </rPr>
      <t xml:space="preserve">(1) </t>
    </r>
    <r>
      <rPr>
        <color rgb="000000"/>
        <sz val="9"/>
        <rFont val="Times New Roman"/>
      </rPr>
      <t xml:space="preserve"> N</t>
    </r>
    <r>
      <rPr>
        <color rgb="000000"/>
        <sz val="9"/>
        <rFont val="Times New Roman"/>
        <vertAlign val="subscript"/>
      </rPr>
      <t>2</t>
    </r>
    <r>
      <rPr>
        <color rgb="000000"/>
        <sz val="9"/>
        <rFont val="Times New Roman"/>
      </rPr>
      <t xml:space="preserve">O emissions from drained cropland and grassland soils are covered in the agriculture tables of the CRT under cultivation of organic soils. </t>
    </r>
  </si>
  <si>
    <r>
      <rPr>
        <color rgb="000000"/>
        <sz val="9"/>
        <rFont val="Times New Roman"/>
        <vertAlign val="superscript"/>
      </rPr>
      <t>(2)</t>
    </r>
    <r>
      <rPr>
        <color rgb="000000"/>
        <sz val="9"/>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</si>
  <si>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color rgb="000000"/>
        <sz val="9"/>
        <rFont val="Times New Roman"/>
        <vertAlign val="superscript"/>
      </rPr>
      <t xml:space="preserve">(3)  </t>
    </r>
    <r>
      <rPr>
        <color rgb="000000"/>
        <sz val="9"/>
        <rFont val="Times New Roman"/>
      </rPr>
      <t>In calculating IEF, N</t>
    </r>
    <r>
      <rPr>
        <color rgb="000000"/>
        <sz val="9"/>
        <rFont val="Times New Roman"/>
        <vertAlign val="subscript"/>
      </rPr>
      <t>2</t>
    </r>
    <r>
      <rPr>
        <color rgb="000000"/>
        <sz val="9"/>
        <rFont val="Times New Roman"/>
      </rPr>
      <t>O emissions are converted to N</t>
    </r>
    <r>
      <rPr>
        <color rgb="000000"/>
        <sz val="9"/>
        <rFont val="Times New Roman"/>
        <vertAlign val="subscript"/>
      </rPr>
      <t>2</t>
    </r>
    <r>
      <rPr>
        <color rgb="000000"/>
        <sz val="9"/>
        <rFont val="Times New Roman"/>
      </rPr>
      <t xml:space="preserve">O–N by multiplying by 28/44. </t>
    </r>
  </si>
  <si>
    <r>
      <rPr>
        <color rgb="000000"/>
        <sz val="9"/>
        <rFont val="Times New Roman"/>
        <vertAlign val="superscript"/>
      </rPr>
      <t>(4)</t>
    </r>
    <r>
      <rPr>
        <color rgb="000000"/>
        <sz val="9"/>
        <rFont val="Times New Roman"/>
      </rPr>
      <t xml:space="preserve"> If CO</t>
    </r>
    <r>
      <rPr>
        <color rgb="000000"/>
        <sz val="9"/>
        <rFont val="Times New Roman"/>
        <vertAlign val="subscript"/>
      </rPr>
      <t>2</t>
    </r>
    <r>
      <rPr>
        <color rgb="000000"/>
        <sz val="9"/>
        <rFont val="Times New Roman"/>
      </rPr>
      <t xml:space="preserve"> emissions or removals from drainage of wetland soils are not already included in tables 4.A–4.F, they are to be reported here. Parties may also choose to report CO</t>
    </r>
    <r>
      <rPr>
        <color rgb="000000"/>
        <sz val="9"/>
        <rFont val="Times New Roman"/>
        <vertAlign val="subscript"/>
      </rPr>
      <t>2</t>
    </r>
    <r>
      <rPr>
        <color rgb="000000"/>
        <sz val="9"/>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</si>
  <si>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color rgb="000000"/>
        <sz val="9"/>
        <rFont val="Times New Roman"/>
        <vertAlign val="superscript"/>
      </rPr>
      <t>(5)</t>
    </r>
    <r>
      <rPr>
        <color rgb="000000"/>
        <sz val="9"/>
        <rFont val="Times New Roman"/>
      </rPr>
      <t xml:space="preserve"> In table 4, these emissions will be added to the</t>
    </r>
    <r>
      <rPr>
        <strike/>
        <color rgb="000000"/>
        <sz val="9"/>
        <rFont val="Times New Roman"/>
      </rPr>
      <t xml:space="preserve"> </t>
    </r>
    <r>
      <rPr>
        <color rgb="000000"/>
        <sz val="9"/>
        <rFont val="Times New Roman"/>
      </rPr>
      <t xml:space="preserve">respective land-use category.  </t>
    </r>
  </si>
  <si>
    <r>
      <rPr>
        <color rgb="000000"/>
        <sz val="9"/>
        <rFont val="Times New Roman"/>
        <vertAlign val="superscript"/>
      </rPr>
      <t xml:space="preserve">(6) </t>
    </r>
    <r>
      <rPr>
        <color rgb="000000"/>
        <sz val="9"/>
        <rFont val="Times New Roman"/>
      </rPr>
      <t>On-site CH</t>
    </r>
    <r>
      <rPr>
        <color rgb="000000"/>
        <sz val="9"/>
        <rFont val="Times New Roman"/>
        <vertAlign val="subscript"/>
      </rPr>
      <t>4</t>
    </r>
    <r>
      <rPr>
        <color rgb="000000"/>
        <sz val="9"/>
        <rFont val="Times New Roman"/>
      </rPr>
      <t xml:space="preserve"> emissions /removals from rice cultivation are included in the agriculture sector. </t>
    </r>
  </si>
  <si>
    <r>
      <rPr>
        <color rgb="000000"/>
        <sz val="9"/>
        <rFont val="Times New Roman"/>
        <vertAlign val="superscript"/>
      </rPr>
      <t xml:space="preserve">(7) </t>
    </r>
    <r>
      <rPr>
        <color rgb="000000"/>
        <sz val="9"/>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</si>
  <si>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</si>
  <si>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</si>
  <si>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</si>
  <si>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sz val="12"/>
        <rFont val="Times New Roman"/>
        <vertAlign val="subscript"/>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</si>
  <si>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sz val="12"/>
        <rFont val="Times New Roman"/>
        <vertAlign val="superscript"/>
      </rPr>
      <t xml:space="preserve">(1) </t>
    </r>
  </si>
  <si>
    <r>
      <rPr>
        <b/>
        <sz val="9"/>
        <rFont val="Times New Roman"/>
      </rPr>
      <t xml:space="preserve">Area </t>
    </r>
    <r>
      <rPr>
        <sz val="9"/>
        <rFont val="Times New Roman"/>
        <vertAlign val="superscript"/>
      </rPr>
      <t>(3)</t>
    </r>
  </si>
  <si>
    <r>
      <rPr>
        <b/>
        <sz val="9"/>
        <rFont val="Times New Roman"/>
      </rPr>
      <t>N mineralised in mineral soils associated with loss of soil C from soil organic matter</t>
    </r>
    <r>
      <rPr>
        <sz val="9"/>
        <rFont val="Times New Roman"/>
      </rPr>
      <t xml:space="preserve"> </t>
    </r>
    <r>
      <rPr>
        <sz val="9"/>
        <rFont val="Times New Roman"/>
        <vertAlign val="superscript"/>
      </rPr>
      <t>(4)</t>
    </r>
  </si>
  <si>
    <r>
      <rPr>
        <b/>
        <sz val="9"/>
        <rFont val="Times New Roman"/>
      </rPr>
      <t>N</t>
    </r>
    <r>
      <rPr>
        <b/>
        <sz val="9"/>
        <rFont val="Times New Roman"/>
        <vertAlign val="subscript"/>
      </rPr>
      <t>2</t>
    </r>
    <r>
      <rPr>
        <b/>
        <sz val="9"/>
        <rFont val="Times New Roman"/>
      </rPr>
      <t>O–N emissions per area</t>
    </r>
    <r>
      <rPr>
        <sz val="9"/>
        <rFont val="Times New Roman"/>
      </rPr>
      <t xml:space="preserve"> </t>
    </r>
    <r>
      <rPr>
        <sz val="9"/>
        <rFont val="Times New Roman"/>
        <vertAlign val="superscript"/>
      </rPr>
      <t>(5)</t>
    </r>
    <r>
      <rPr>
        <sz val="9"/>
        <rFont val="Times New Roman"/>
      </rPr>
      <t xml:space="preserve"> </t>
    </r>
  </si>
  <si>
    <r>
      <rPr>
        <b/>
        <sz val="9"/>
        <rFont val="Times New Roman"/>
      </rPr>
      <t xml:space="preserve">Indirect Emissions </t>
    </r>
    <r>
      <rPr>
        <sz val="9"/>
        <rFont val="Times New Roman"/>
        <vertAlign val="superscript"/>
      </rPr>
      <t>(4,6)</t>
    </r>
  </si>
  <si>
    <t>Total Emissions</t>
  </si>
  <si>
    <t>(t N/year)</t>
  </si>
  <si>
    <r>
      <rPr>
        <b/>
        <sz val="9"/>
        <rFont val="Times New Roman"/>
      </rPr>
      <t>(kg N</t>
    </r>
    <r>
      <rPr>
        <b/>
        <sz val="9"/>
        <rFont val="Times New Roman"/>
        <vertAlign val="subscript"/>
      </rPr>
      <t>2</t>
    </r>
    <r>
      <rPr>
        <b/>
        <sz val="9"/>
        <rFont val="Times New Roman"/>
      </rPr>
      <t>O–N/ha)</t>
    </r>
  </si>
  <si>
    <r>
      <rPr>
        <b/>
        <sz val="9"/>
        <rFont val="Times New Roman"/>
      </rPr>
      <t>(kg N</t>
    </r>
    <r>
      <rPr>
        <b/>
        <sz val="9"/>
        <rFont val="Times New Roman"/>
        <vertAlign val="subscript"/>
      </rPr>
      <t>2</t>
    </r>
    <r>
      <rPr>
        <b/>
        <sz val="9"/>
        <rFont val="Times New Roman"/>
      </rPr>
      <t xml:space="preserve">O–N/kg N) </t>
    </r>
  </si>
  <si>
    <t xml:space="preserve">4(III). Total for all land-use categories </t>
  </si>
  <si>
    <r>
      <rPr>
        <b/>
        <sz val="9"/>
        <rFont val="Times New Roman"/>
      </rPr>
      <t>4(III).A. Forest land</t>
    </r>
    <r>
      <rPr>
        <sz val="9"/>
        <rFont val="Times New Roman"/>
        <vertAlign val="superscript"/>
      </rPr>
      <t>(7)</t>
    </r>
  </si>
  <si>
    <t>4(III).A.1. Forest land remaining forest land</t>
  </si>
  <si>
    <r>
      <rPr>
        <sz val="9"/>
        <rFont val="Times New Roman"/>
      </rPr>
      <t xml:space="preserve">4(III).A.2. Lands converted to forest land </t>
    </r>
    <r>
      <rPr>
        <sz val="9"/>
        <rFont val="Times New Roman"/>
        <vertAlign val="superscript"/>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</si>
  <si>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</si>
  <si>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</si>
  <si>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</si>
  <si>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</si>
  <si>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</si>
  <si>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sz val="9"/>
        <rFont val="Times New Roman"/>
        <vertAlign val="superscript"/>
      </rPr>
      <t xml:space="preserve">(2)(7) </t>
    </r>
  </si>
  <si>
    <r>
      <rPr>
        <sz val="9"/>
        <rFont val="Times New Roman"/>
      </rPr>
      <t xml:space="preserve">4(III).B.2. Lands converted to cropland </t>
    </r>
    <r>
      <rPr>
        <sz val="9"/>
        <rFont val="Times New Roman"/>
        <vertAlign val="superscript"/>
      </rPr>
      <t>(7)(8)</t>
    </r>
  </si>
  <si>
    <t>4(III).B.2.a. Forest land converted to cropland</t>
  </si>
  <si>
    <t>4(III).B.2.b. Grassland converted to cropland</t>
  </si>
  <si>
    <t>4(III).B.2.c. Wetlands converted to cropland</t>
  </si>
  <si>
    <t>4(III).B.2.d. Settlements  converted to cropland</t>
  </si>
  <si>
    <t>4(III).B.2.e. Other land converted to cropland</t>
  </si>
  <si>
    <r>
      <rPr>
        <b/>
        <sz val="9"/>
        <rFont val="Times New Roman"/>
      </rPr>
      <t>4(III).C. Grasslands</t>
    </r>
    <r>
      <rPr>
        <sz val="9"/>
        <rFont val="Times New Roman"/>
        <vertAlign val="superscript"/>
      </rPr>
      <t>(7)</t>
    </r>
  </si>
  <si>
    <t>4(III).C.1. Grasslands remaining grasslands</t>
  </si>
  <si>
    <r>
      <rPr>
        <sz val="9"/>
        <rFont val="Times New Roman"/>
      </rPr>
      <t xml:space="preserve">4(III).C.2. Lands converted to grasslands </t>
    </r>
    <r>
      <rPr>
        <sz val="9"/>
        <rFont val="Times New Roman"/>
        <vertAlign val="superscript"/>
      </rPr>
      <t>(8)</t>
    </r>
  </si>
  <si>
    <t>4(III).C.2.a. Forest land converted to grasslands</t>
  </si>
  <si>
    <t>4(III).C.2.b. Cropland converted to grasslands</t>
  </si>
  <si>
    <t>4(III).C.2.c. Wetlands converted to grasslands</t>
  </si>
  <si>
    <t>4(III).C.2.d. Settlements converted to grasslands</t>
  </si>
  <si>
    <t>4(III).C.2.e. Other land converted to grasslands</t>
  </si>
  <si>
    <r>
      <rPr>
        <b/>
        <sz val="9"/>
        <rFont val="Times New Roman"/>
      </rPr>
      <t>4(III).D. Wetlands</t>
    </r>
    <r>
      <rPr>
        <sz val="9"/>
        <rFont val="Times New Roman"/>
        <vertAlign val="superscript"/>
      </rPr>
      <t>(7)</t>
    </r>
    <r>
      <rPr>
        <b/>
        <sz val="9"/>
        <rFont val="Times New Roman"/>
      </rPr>
      <t xml:space="preserve"> </t>
    </r>
  </si>
  <si>
    <t>4(III).D.1. Wetlands remaining wetlands</t>
  </si>
  <si>
    <t>IE,NA</t>
  </si>
  <si>
    <r>
      <rPr>
        <sz val="9"/>
        <rFont val="Times New Roman"/>
      </rPr>
      <t xml:space="preserve">4(III).D.2. Lands converted to wetlands </t>
    </r>
    <r>
      <rPr>
        <sz val="9"/>
        <rFont val="Times New Roman"/>
        <vertAlign val="superscript"/>
      </rPr>
      <t>(8)</t>
    </r>
  </si>
  <si>
    <t>4(III).D.2.a. Forest land converted to wetlands</t>
  </si>
  <si>
    <t>4(III).D.2.b. Cropland converted to wetlands</t>
  </si>
  <si>
    <t>4(III).D.2.c. Grassland converted to wetlands</t>
  </si>
  <si>
    <t>4(III).D.2.d. Settlements converted to wetlands</t>
  </si>
  <si>
    <t>4(III).D.2.e. Other land converted to wetlands</t>
  </si>
  <si>
    <r>
      <rPr>
        <b/>
        <sz val="9"/>
        <rFont val="Times New Roman"/>
      </rPr>
      <t>4(III).E. Settlements</t>
    </r>
    <r>
      <rPr>
        <sz val="9"/>
        <rFont val="Times New Roman"/>
        <vertAlign val="superscript"/>
      </rPr>
      <t>(7)</t>
    </r>
    <r>
      <rPr>
        <i/>
        <sz val="9"/>
        <rFont val="Times New Roman"/>
      </rPr>
      <t xml:space="preserve"> </t>
    </r>
  </si>
  <si>
    <t>4(III).E.1. Settlements remaining settlements</t>
  </si>
  <si>
    <r>
      <rPr>
        <sz val="9"/>
        <rFont val="Times New Roman"/>
      </rPr>
      <t xml:space="preserve">4(III).E.2. Lands converted to settlements </t>
    </r>
    <r>
      <rPr>
        <sz val="9"/>
        <rFont val="Times New Roman"/>
        <vertAlign val="superscript"/>
      </rPr>
      <t>(8)</t>
    </r>
  </si>
  <si>
    <t>4(III).E.2.a. Forest land converted to settlements</t>
  </si>
  <si>
    <t>4(III).E.2.b. Cropland converted to settlements</t>
  </si>
  <si>
    <t>4(III).E.2.c. Grassland converted to settlements</t>
  </si>
  <si>
    <r>
      <rPr>
        <b/>
        <sz val="9"/>
        <rFont val="Times New Roman"/>
      </rPr>
      <t xml:space="preserve">4(III).F. Other land </t>
    </r>
    <r>
      <rPr>
        <sz val="9"/>
        <rFont val="Times New Roman"/>
        <vertAlign val="superscript"/>
      </rPr>
      <t>(7)</t>
    </r>
  </si>
  <si>
    <r>
      <rPr>
        <sz val="9"/>
        <rFont val="Times New Roman"/>
      </rPr>
      <t xml:space="preserve">4(III).F.2. Lands converted to other land </t>
    </r>
    <r>
      <rPr>
        <sz val="9"/>
        <rFont val="Times New Roman"/>
        <vertAlign val="superscript"/>
      </rPr>
      <t>(8)</t>
    </r>
  </si>
  <si>
    <t>4(III).F.2.a. Forest land converted to other land</t>
  </si>
  <si>
    <t>4(III).F.2.b. Cropland converted to other land</t>
  </si>
  <si>
    <t>4(III).F.2.c. Grassland converted to other land</t>
  </si>
  <si>
    <t>4(III).F.2.d. Wetlands converted to other land</t>
  </si>
  <si>
    <t>4(III).F.2.e. Settlements converted to other land</t>
  </si>
  <si>
    <r>
      <rPr>
        <color rgb="000000"/>
        <sz val="9"/>
        <rFont val="Times New Roman"/>
        <vertAlign val="superscript"/>
      </rPr>
      <t xml:space="preserve">(1) </t>
    </r>
    <r>
      <rPr>
        <color rgb="000000"/>
        <sz val="9"/>
        <rFont val="Times New Roman"/>
      </rPr>
      <t>The methodologies for estimating N</t>
    </r>
    <r>
      <rPr>
        <color rgb="000000"/>
        <sz val="9"/>
        <rFont val="Times New Roman"/>
        <vertAlign val="subscript"/>
      </rPr>
      <t>2</t>
    </r>
    <r>
      <rPr>
        <color rgb="000000"/>
        <sz val="9"/>
        <rFont val="Times New Roman"/>
      </rPr>
      <t>O emissions from N mineralization associated with loss of soil organic matter resulting from change of land use or management of mineral soils are based on equations 11.1, 11.2 and 11.8 of the 2006 IPCC Guidelines (vol. 4, chap. 11). N</t>
    </r>
    <r>
      <rPr>
        <color rgb="000000"/>
        <sz val="9"/>
        <rFont val="Times New Roman"/>
        <vertAlign val="subscript"/>
      </rPr>
      <t>2</t>
    </r>
    <r>
      <rPr>
        <color rgb="000000"/>
        <sz val="9"/>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color rgb="000000"/>
        <sz val="9"/>
        <rFont val="Times New Roman"/>
        <vertAlign val="subscript"/>
      </rPr>
      <t>2</t>
    </r>
    <r>
      <rPr>
        <color rgb="000000"/>
        <sz val="9"/>
        <rFont val="Times New Roman"/>
      </rPr>
      <t>O emissions are based on equations 11.9</t>
    </r>
    <r>
      <rPr>
        <color rgb="000000"/>
        <sz val="9"/>
        <rFont val="Calibri"/>
      </rPr>
      <t>–</t>
    </r>
    <r>
      <rPr>
        <color rgb="000000"/>
        <sz val="9"/>
        <rFont val="Times New Roman"/>
      </rPr>
      <t xml:space="preserve">11.10 of the 2006 IPCC Guidelines. </t>
    </r>
  </si>
  <si>
    <r>
      <rPr>
        <color rgb="000000"/>
        <sz val="9"/>
        <rFont val="Times New Roman"/>
        <vertAlign val="superscript"/>
      </rPr>
      <t xml:space="preserve">(2) </t>
    </r>
    <r>
      <rPr>
        <color rgb="000000"/>
        <sz val="9"/>
        <rFont val="Times New Roman"/>
      </rPr>
      <t>N</t>
    </r>
    <r>
      <rPr>
        <color rgb="000000"/>
        <sz val="9"/>
        <rFont val="Times New Roman"/>
        <vertAlign val="subscript"/>
      </rPr>
      <t>2</t>
    </r>
    <r>
      <rPr>
        <color rgb="000000"/>
        <sz val="9"/>
        <rFont val="Times New Roman"/>
      </rPr>
      <t xml:space="preserve">O emissions from cropland remaining cropland and grassland remaining grassland for agriculture purpose are included in the agriculture sector  </t>
    </r>
  </si>
  <si>
    <r>
      <rPr>
        <color rgb="000000"/>
        <sz val="9"/>
        <rFont val="Times New Roman"/>
        <vertAlign val="superscript"/>
      </rPr>
      <t xml:space="preserve">(3) </t>
    </r>
    <r>
      <rPr>
        <color rgb="000000"/>
        <sz val="9"/>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</si>
  <si>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color rgb="000000"/>
        <sz val="9"/>
        <rFont val="Times New Roman"/>
        <vertAlign val="superscript"/>
      </rPr>
      <t>(4)</t>
    </r>
    <r>
      <rPr>
        <color rgb="000000"/>
        <sz val="9"/>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</si>
  <si>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color rgb="000000"/>
        <sz val="9"/>
        <rFont val="Times New Roman"/>
        <vertAlign val="superscript"/>
      </rPr>
      <t>(5)</t>
    </r>
    <r>
      <rPr>
        <color rgb="000000"/>
        <sz val="9"/>
        <rFont val="Times New Roman"/>
      </rPr>
      <t xml:space="preserve"> In calculating the IEF, N</t>
    </r>
    <r>
      <rPr>
        <color rgb="000000"/>
        <sz val="9"/>
        <rFont val="Times New Roman"/>
        <vertAlign val="subscript"/>
      </rPr>
      <t>2</t>
    </r>
    <r>
      <rPr>
        <color rgb="000000"/>
        <sz val="9"/>
        <rFont val="Times New Roman"/>
      </rPr>
      <t>O emissions are converted to N</t>
    </r>
    <r>
      <rPr>
        <color rgb="000000"/>
        <sz val="9"/>
        <rFont val="Times New Roman"/>
        <vertAlign val="subscript"/>
      </rPr>
      <t>2</t>
    </r>
    <r>
      <rPr>
        <color rgb="000000"/>
        <sz val="9"/>
        <rFont val="Times New Roman"/>
      </rPr>
      <t xml:space="preserve">O–N by multiplying by 28/44. </t>
    </r>
  </si>
  <si>
    <r>
      <rPr>
        <color rgb="000000"/>
        <sz val="9"/>
        <rFont val="Times New Roman"/>
        <vertAlign val="superscript"/>
      </rPr>
      <t>(6)</t>
    </r>
    <r>
      <rPr>
        <color rgb="000000"/>
        <sz val="9"/>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</si>
  <si>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color rgb="000000"/>
        <sz val="9"/>
        <rFont val="Times New Roman"/>
        <vertAlign val="superscript"/>
      </rPr>
      <t xml:space="preserve">(7)  </t>
    </r>
    <r>
      <rPr>
        <color rgb="000000"/>
        <sz val="9"/>
        <rFont val="Times New Roman"/>
      </rPr>
      <t>In table 4, these emissions will be added to the</t>
    </r>
    <r>
      <rPr>
        <strike/>
        <color rgb="000000"/>
        <sz val="9"/>
        <rFont val="Times New Roman"/>
      </rPr>
      <t xml:space="preserve"> </t>
    </r>
    <r>
      <rPr>
        <color rgb="000000"/>
        <sz val="9"/>
        <rFont val="Times New Roman"/>
      </rPr>
      <t xml:space="preserve">respective land-use category.  </t>
    </r>
  </si>
  <si>
    <r>
      <rPr>
        <color rgb="000000"/>
        <sz val="9"/>
        <rFont val="Times New Roman"/>
        <vertAlign val="superscript"/>
      </rPr>
      <t>(8)</t>
    </r>
    <r>
      <rPr>
        <color rgb="000000"/>
        <sz val="9"/>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</si>
  <si>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</si>
  <si>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</si>
  <si>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sz val="12"/>
        <rFont val="Times New Roman"/>
        <vertAlign val="superscript"/>
      </rPr>
      <t>(1)</t>
    </r>
  </si>
  <si>
    <r>
      <rPr>
        <b/>
        <sz val="9"/>
        <rFont val="Times New Roman"/>
      </rPr>
      <t>Description</t>
    </r>
    <r>
      <rPr>
        <sz val="9"/>
        <rFont val="Times New Roman"/>
      </rPr>
      <t xml:space="preserve"> </t>
    </r>
    <r>
      <rPr>
        <sz val="9"/>
        <rFont val="Times New Roman"/>
        <vertAlign val="superscript"/>
      </rPr>
      <t>(4)</t>
    </r>
  </si>
  <si>
    <t>Values</t>
  </si>
  <si>
    <r>
      <rPr>
        <b/>
        <sz val="9"/>
        <rFont val="Times New Roman"/>
      </rPr>
      <t>CO</t>
    </r>
    <r>
      <rPr>
        <b/>
        <sz val="9"/>
        <rFont val="Times New Roman"/>
        <vertAlign val="subscript"/>
      </rPr>
      <t xml:space="preserve">2 </t>
    </r>
    <r>
      <rPr>
        <sz val="9"/>
        <rFont val="Times New Roman"/>
        <vertAlign val="superscript"/>
      </rPr>
      <t>(5,6)</t>
    </r>
  </si>
  <si>
    <r>
      <rPr>
        <b/>
        <color rgb="000000"/>
        <sz val="9"/>
        <rFont val="Times New Roman"/>
      </rPr>
      <t>Land-use category</t>
    </r>
    <r>
      <rPr>
        <color rgb="000000"/>
        <sz val="9"/>
        <rFont val="Times New Roman"/>
      </rPr>
      <t xml:space="preserve"> </t>
    </r>
    <r>
      <rPr>
        <color rgb="000000"/>
        <sz val="9"/>
        <rFont val="Times New Roman"/>
        <vertAlign val="superscript"/>
      </rPr>
      <t>(2)</t>
    </r>
  </si>
  <si>
    <r>
      <rPr>
        <b/>
        <sz val="9"/>
        <rFont val="Times New Roman"/>
      </rPr>
      <t>Subdivsion</t>
    </r>
    <r>
      <rPr>
        <b/>
        <sz val="9"/>
        <rFont val="Times New Roman"/>
        <vertAlign val="superscript"/>
      </rPr>
      <t xml:space="preserve"> </t>
    </r>
    <r>
      <rPr>
        <sz val="9"/>
        <rFont val="Times New Roman"/>
        <vertAlign val="superscript"/>
      </rPr>
      <t>(3)</t>
    </r>
  </si>
  <si>
    <t>(ha or kg dm)</t>
  </si>
  <si>
    <t>(t/activity data unit)</t>
  </si>
  <si>
    <t>4(IV). Total for all land-use categories</t>
  </si>
  <si>
    <r>
      <rPr>
        <b/>
        <sz val="9"/>
        <rFont val="Times New Roman"/>
      </rPr>
      <t xml:space="preserve">4(IV).A. Forest land </t>
    </r>
    <r>
      <rPr>
        <sz val="9"/>
        <rFont val="Times New Roman"/>
        <vertAlign val="superscript"/>
      </rPr>
      <t>(7)</t>
    </r>
  </si>
  <si>
    <r>
      <rPr>
        <sz val="9"/>
        <rFont val="Times New Roman"/>
      </rPr>
      <t xml:space="preserve">4(IV).A.1. Forest land remaining forest land </t>
    </r>
    <r>
      <rPr>
        <sz val="9"/>
        <rFont val="Times New Roman"/>
        <vertAlign val="superscript"/>
      </rPr>
      <t>(8)</t>
    </r>
  </si>
  <si>
    <t xml:space="preserve">4(IV).A.1.a. Controlled burning </t>
  </si>
  <si>
    <t>Controlled burning Sub1</t>
  </si>
  <si>
    <t>4(IV).A.1.b. Wildfires</t>
  </si>
  <si>
    <t>Wildfires Sub1</t>
  </si>
  <si>
    <t>4(IV).A.2. Land converted to forest land</t>
  </si>
  <si>
    <t xml:space="preserve">4(IV).A.2.a. Controlled burning </t>
  </si>
  <si>
    <t>4(IV).A.2.b. Wildfires</t>
  </si>
  <si>
    <r>
      <rPr>
        <b/>
        <sz val="9"/>
        <rFont val="Times New Roman"/>
      </rPr>
      <t xml:space="preserve">4(IV).B. Cropland </t>
    </r>
    <r>
      <rPr>
        <sz val="9"/>
        <rFont val="Times New Roman"/>
        <vertAlign val="superscript"/>
      </rPr>
      <t>(7)</t>
    </r>
  </si>
  <si>
    <r>
      <rPr>
        <sz val="9"/>
        <rFont val="Times New Roman"/>
      </rPr>
      <t xml:space="preserve">4(IV).B.1.  Cropland remaining cropland </t>
    </r>
    <r>
      <rPr>
        <sz val="9"/>
        <rFont val="Times New Roman"/>
        <vertAlign val="superscript"/>
      </rPr>
      <t>(9)</t>
    </r>
  </si>
  <si>
    <t xml:space="preserve">4(IV).B.1.a. Controlled burning </t>
  </si>
  <si>
    <t>4(IV).B.1.b. Wildfires</t>
  </si>
  <si>
    <t>4(IV).B.2. Land converted to cropland</t>
  </si>
  <si>
    <t xml:space="preserve">4(IV).B.2.a. Controlled burning </t>
  </si>
  <si>
    <t>4(IV).B.2.b. Wildfires</t>
  </si>
  <si>
    <r>
      <rPr>
        <b/>
        <sz val="9"/>
        <rFont val="Times New Roman"/>
      </rPr>
      <t xml:space="preserve">4(IV).C. Grassland </t>
    </r>
    <r>
      <rPr>
        <sz val="9"/>
        <rFont val="Times New Roman"/>
        <vertAlign val="superscript"/>
      </rPr>
      <t>(7)</t>
    </r>
  </si>
  <si>
    <r>
      <rPr>
        <sz val="9"/>
        <rFont val="Times New Roman"/>
      </rPr>
      <t xml:space="preserve">4(IV).C.1. Grassland remaining grassland </t>
    </r>
    <r>
      <rPr>
        <sz val="9"/>
        <rFont val="Times New Roman"/>
        <vertAlign val="superscript"/>
      </rPr>
      <t>(6)</t>
    </r>
  </si>
  <si>
    <t xml:space="preserve">4(IV).C.1.a. Controlled burning </t>
  </si>
  <si>
    <t>4(IV).C.1.b. Wildfires</t>
  </si>
  <si>
    <t>4(IV).C.2. Land converted to grassland</t>
  </si>
  <si>
    <t xml:space="preserve">4(IV).C.2.a. Controlled burning </t>
  </si>
  <si>
    <t>4(IV).C.2.b. Wildfires</t>
  </si>
  <si>
    <r>
      <rPr>
        <b/>
        <sz val="9"/>
        <rFont val="Times New Roman"/>
      </rPr>
      <t xml:space="preserve">4(IV).D. Wetlands </t>
    </r>
    <r>
      <rPr>
        <sz val="9"/>
        <rFont val="Times New Roman"/>
        <vertAlign val="superscript"/>
      </rPr>
      <t>(7)</t>
    </r>
  </si>
  <si>
    <t>4(IV).D.1. Wetlands remaining wetlands</t>
  </si>
  <si>
    <t xml:space="preserve">4(IV).D.1.a. Controlled burning </t>
  </si>
  <si>
    <t>4(IV).D.1.b. Wildfires</t>
  </si>
  <si>
    <t>4(IV).D.2. Land converted to wetlands</t>
  </si>
  <si>
    <t xml:space="preserve">4(IV).D.2.a. Controlled burning </t>
  </si>
  <si>
    <t>4(IV).D.2.b. Wildfires</t>
  </si>
  <si>
    <r>
      <rPr>
        <b/>
        <sz val="9"/>
        <rFont val="Times New Roman"/>
      </rPr>
      <t xml:space="preserve">4(IV).E.  Settlements </t>
    </r>
    <r>
      <rPr>
        <sz val="9"/>
        <rFont val="Times New Roman"/>
        <vertAlign val="superscript"/>
      </rPr>
      <t>(7)</t>
    </r>
  </si>
  <si>
    <t>4(IV).E.1. Settlements remaining settlements</t>
  </si>
  <si>
    <t xml:space="preserve">4(IV).E.1.a. Controlled burning </t>
  </si>
  <si>
    <t>4(IV).E.1.b. Wildfires</t>
  </si>
  <si>
    <t>4(IV).E.2. Land converted to settlementss</t>
  </si>
  <si>
    <t xml:space="preserve">4(IV).E.2.a. Controlled burning </t>
  </si>
  <si>
    <t>4(IV).E.2.b. Wildfires</t>
  </si>
  <si>
    <r>
      <rPr>
        <b/>
        <sz val="9"/>
        <rFont val="Times New Roman"/>
      </rPr>
      <t xml:space="preserve">4(IV).F. Other land </t>
    </r>
    <r>
      <rPr>
        <sz val="9"/>
        <rFont val="Times New Roman"/>
        <vertAlign val="superscript"/>
      </rPr>
      <t>(7)</t>
    </r>
  </si>
  <si>
    <t>4(IV).F.2. Land converted to other lands</t>
  </si>
  <si>
    <t xml:space="preserve">4(IV).F.2.a. Controlled burning </t>
  </si>
  <si>
    <t>4(IV).F.2.b. Wildfires</t>
  </si>
  <si>
    <r>
      <rPr>
        <b/>
        <sz val="9"/>
        <rFont val="Times New Roman"/>
      </rPr>
      <t xml:space="preserve">4(IV).H. Other </t>
    </r>
    <r>
      <rPr>
        <b/>
        <i/>
        <sz val="9"/>
        <rFont val="Times New Roman"/>
      </rPr>
      <t>(please specify)</t>
    </r>
  </si>
  <si>
    <r>
      <rPr>
        <color rgb="000000"/>
        <sz val="9"/>
        <rFont val="Times New Roman"/>
        <vertAlign val="superscript"/>
      </rPr>
      <t>(1)</t>
    </r>
    <r>
      <rPr>
        <color rgb="000000"/>
        <sz val="9"/>
        <rFont val="Times New Roman"/>
      </rPr>
      <t xml:space="preserve"> The methodology for estimating non-CO</t>
    </r>
    <r>
      <rPr>
        <color rgb="000000"/>
        <sz val="9"/>
        <rFont val="Times New Roman"/>
        <vertAlign val="subscript"/>
      </rPr>
      <t>2</t>
    </r>
    <r>
      <rPr>
        <color rgb="000000"/>
        <sz val="9"/>
        <rFont val="Times New Roman"/>
      </rPr>
      <t xml:space="preserve"> emissions from biomass burning is described in the 2006 IPCC Guidelines (vol. 4, chap. 2.4). </t>
    </r>
  </si>
  <si>
    <r>
      <rPr>
        <color rgb="000000"/>
        <sz val="9"/>
        <rFont val="Times New Roman"/>
        <vertAlign val="superscript"/>
      </rPr>
      <t>(2)</t>
    </r>
    <r>
      <rPr>
        <color rgb="000000"/>
        <sz val="9"/>
        <rFont val="Times New Roman"/>
      </rPr>
      <t xml:space="preserve"> Parties should report emissions from both controlled/prescribed burning and wildfires separately, where appropriate.</t>
    </r>
  </si>
  <si>
    <r>
      <rPr>
        <color rgb="000000"/>
        <sz val="9"/>
        <rFont val="Times New Roman"/>
        <vertAlign val="superscript"/>
      </rPr>
      <t>(3)</t>
    </r>
    <r>
      <rPr>
        <color rgb="000000"/>
        <sz val="9"/>
        <rFont val="Times New Roman"/>
      </rPr>
      <t xml:space="preserve"> If Parties estimate emissions from biomass burning on mineral and organic soils separately they are encouraged to use this column to provide this level of disaggregation. </t>
    </r>
  </si>
  <si>
    <r>
      <rPr>
        <color rgb="000000"/>
        <sz val="9"/>
        <rFont val="Times New Roman"/>
        <vertAlign val="superscript"/>
      </rPr>
      <t>(4)</t>
    </r>
    <r>
      <rPr>
        <color rgb="000000"/>
        <sz val="9"/>
        <rFont val="Times New Roman"/>
      </rPr>
      <t xml:space="preserve"> For each category, AD on either area burned or biomass burned should be selected. The units for area are ha and for biomass burned kg dm. The IEF will refer to the AD selected with an automatic change in the units. </t>
    </r>
  </si>
  <si>
    <r>
      <rPr>
        <color rgb="000000"/>
        <sz val="9"/>
        <rFont val="Times New Roman"/>
        <vertAlign val="superscript"/>
      </rPr>
      <t>(5)</t>
    </r>
    <r>
      <rPr>
        <color rgb="000000"/>
        <sz val="9"/>
        <rFont val="Times New Roman"/>
      </rPr>
      <t xml:space="preserve"> If CO</t>
    </r>
    <r>
      <rPr>
        <color rgb="000000"/>
        <sz val="9"/>
        <rFont val="Times New Roman"/>
        <vertAlign val="subscript"/>
      </rPr>
      <t>2</t>
    </r>
    <r>
      <rPr>
        <color rgb="000000"/>
        <sz val="9"/>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</si>
  <si>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color rgb="000000"/>
        <sz val="9"/>
        <rFont val="Times New Roman"/>
        <vertAlign val="superscript"/>
      </rPr>
      <t>(6)</t>
    </r>
    <r>
      <rPr>
        <color rgb="000000"/>
        <sz val="9"/>
        <rFont val="Times New Roman"/>
      </rPr>
      <t xml:space="preserve"> Parties that wish to do so may report CO</t>
    </r>
    <r>
      <rPr>
        <color rgb="000000"/>
        <sz val="9"/>
        <rFont val="Times New Roman"/>
        <vertAlign val="subscript"/>
      </rPr>
      <t>2</t>
    </r>
    <r>
      <rPr>
        <color rgb="000000"/>
        <sz val="9"/>
        <rFont val="Times New Roman"/>
      </rPr>
      <t xml:space="preserve"> emissions from burning of organic soils here.   </t>
    </r>
  </si>
  <si>
    <r>
      <rPr>
        <color rgb="000000"/>
        <sz val="9"/>
        <rFont val="Times New Roman"/>
        <vertAlign val="superscript"/>
      </rPr>
      <t xml:space="preserve">(7) </t>
    </r>
    <r>
      <rPr>
        <color rgb="000000"/>
        <sz val="9"/>
        <rFont val="Times New Roman"/>
      </rPr>
      <t>In table 4, these emissions will be added to the</t>
    </r>
    <r>
      <rPr>
        <strike/>
        <color rgb="000000"/>
        <sz val="9"/>
        <rFont val="Times New Roman"/>
      </rPr>
      <t xml:space="preserve"> </t>
    </r>
    <r>
      <rPr>
        <color rgb="000000"/>
        <sz val="9"/>
        <rFont val="Times New Roman"/>
      </rPr>
      <t xml:space="preserve">respective land-use category.  </t>
    </r>
  </si>
  <si>
    <r>
      <rPr>
        <color rgb="000000"/>
        <sz val="9"/>
        <rFont val="Times New Roman"/>
        <vertAlign val="superscript"/>
      </rPr>
      <t xml:space="preserve">(8) </t>
    </r>
    <r>
      <rPr>
        <color rgb="000000"/>
        <sz val="9"/>
        <rFont val="Times New Roman"/>
      </rPr>
      <t>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O emissions associated with the burning of forest land and grassland defined as savannah should be reported under the agriculture sector. CO</t>
    </r>
    <r>
      <rPr>
        <color rgb="000000"/>
        <sz val="9"/>
        <rFont val="Times New Roman"/>
        <vertAlign val="subscript"/>
      </rPr>
      <t>2</t>
    </r>
    <r>
      <rPr>
        <color rgb="000000"/>
        <sz val="9"/>
        <rFont val="Times New Roman"/>
      </rPr>
      <t xml:space="preserve"> emissions/removals associated with burning of savannahs should be included here, taking into account footnote 5. </t>
    </r>
  </si>
  <si>
    <r>
      <rPr>
        <color rgb="000000"/>
        <sz val="9"/>
        <rFont val="Times New Roman"/>
        <vertAlign val="superscript"/>
      </rPr>
      <t xml:space="preserve">(9)  </t>
    </r>
    <r>
      <rPr>
        <color rgb="000000"/>
        <sz val="9"/>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</si>
  <si>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</si>
  <si>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sz val="12"/>
        <rFont val="Times New Roman"/>
        <vertAlign val="superscript"/>
      </rPr>
      <t>(1)</t>
    </r>
  </si>
  <si>
    <r>
      <rPr>
        <b/>
        <sz val="10"/>
        <rFont val="Times New Roman"/>
      </rPr>
      <t xml:space="preserve">APPROACH  B </t>
    </r>
    <r>
      <rPr>
        <sz val="10"/>
        <rFont val="Times New Roman"/>
        <vertAlign val="superscript"/>
      </rPr>
      <t>(8)</t>
    </r>
  </si>
  <si>
    <t xml:space="preserve">GREENHOUSE GAS SOURCE AND SINK </t>
  </si>
  <si>
    <t>HWP in use from domestic harvest</t>
  </si>
  <si>
    <t xml:space="preserve">Net emissions/ removals </t>
  </si>
  <si>
    <r>
      <rPr>
        <b/>
        <sz val="9"/>
        <rFont val="Times New Roman"/>
      </rPr>
      <t>CATEGORIES</t>
    </r>
    <r>
      <rPr>
        <sz val="9"/>
        <rFont val="Times New Roman"/>
        <vertAlign val="superscript"/>
      </rPr>
      <t>(3)</t>
    </r>
  </si>
  <si>
    <r>
      <rPr>
        <b/>
        <sz val="9"/>
        <rFont val="Times New Roman"/>
      </rPr>
      <t xml:space="preserve">Gains </t>
    </r>
    <r>
      <rPr>
        <sz val="9"/>
        <rFont val="Times New Roman"/>
        <vertAlign val="superscript"/>
      </rPr>
      <t>(4)</t>
    </r>
  </si>
  <si>
    <r>
      <rPr>
        <b/>
        <sz val="9"/>
        <rFont val="Times New Roman"/>
      </rPr>
      <t xml:space="preserve">Losses </t>
    </r>
    <r>
      <rPr>
        <sz val="9"/>
        <rFont val="Times New Roman"/>
        <vertAlign val="superscript"/>
      </rPr>
      <t>(4)</t>
    </r>
  </si>
  <si>
    <r>
      <rPr>
        <b/>
        <sz val="9"/>
        <rFont val="Times New Roman"/>
      </rPr>
      <t xml:space="preserve">Half-life </t>
    </r>
    <r>
      <rPr>
        <sz val="9"/>
        <rFont val="Times New Roman"/>
        <vertAlign val="superscript"/>
      </rPr>
      <t>(5)</t>
    </r>
  </si>
  <si>
    <t xml:space="preserve">Annual Change in stock
(ΔC HWP  IU DH)</t>
  </si>
  <si>
    <r>
      <rPr>
        <b/>
        <sz val="9"/>
        <rFont val="Times New Roman"/>
      </rPr>
      <t xml:space="preserve">from HWP in use </t>
    </r>
    <r>
      <rPr>
        <sz val="9"/>
        <rFont val="Times New Roman"/>
        <vertAlign val="superscript"/>
      </rPr>
      <t>(6)</t>
    </r>
  </si>
  <si>
    <t>(yr)</t>
  </si>
  <si>
    <r>
      <rPr>
        <b/>
        <sz val="9"/>
        <rFont val="Times New Roman"/>
      </rPr>
      <t xml:space="preserve">4.G(I). HWP produced and consumed domestically    (ΔC HWPdom IU DH) </t>
    </r>
    <r>
      <rPr>
        <sz val="9"/>
        <rFont val="Times New Roman"/>
        <vertAlign val="superscript"/>
      </rPr>
      <t>(9)</t>
    </r>
  </si>
  <si>
    <r>
      <rPr>
        <sz val="9"/>
        <rFont val="Times New Roman"/>
      </rPr>
      <t xml:space="preserve">4.G(I).1. Solid wood </t>
    </r>
    <r>
      <rPr>
        <sz val="9"/>
        <rFont val="Times New Roman"/>
        <vertAlign val="superscript"/>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</si>
  <si>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</si>
  <si>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</si>
  <si>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</si>
  <si>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</si>
  <si>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 Sub1</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</si>
  <si>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</si>
  <si>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sz val="9"/>
        <rFont val="Times New Roman"/>
        <vertAlign val="superscript"/>
      </rPr>
      <t>(9)</t>
    </r>
  </si>
  <si>
    <r>
      <rPr>
        <sz val="9"/>
        <rFont val="Times New Roman"/>
      </rPr>
      <t xml:space="preserve">4.G(II).1. Solid wood </t>
    </r>
    <r>
      <rPr>
        <sz val="9"/>
        <rFont val="Times New Roman"/>
        <vertAlign val="superscript"/>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</si>
  <si>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</si>
  <si>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</si>
  <si>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</si>
  <si>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</si>
  <si>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</si>
  <si>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color rgb="000000"/>
        <sz val="9"/>
        <rFont val="Times New Roman"/>
        <vertAlign val="superscript"/>
      </rPr>
      <t>(1)</t>
    </r>
    <r>
      <rPr>
        <color rgb="000000"/>
        <sz val="9"/>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</si>
  <si>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color rgb="000000"/>
        <sz val="9"/>
        <rFont val="Times New Roman"/>
        <vertAlign val="superscript"/>
      </rPr>
      <t>(2)</t>
    </r>
    <r>
      <rPr>
        <color rgb="000000"/>
        <sz val="9"/>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</si>
  <si>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color rgb="000000"/>
        <sz val="9"/>
        <rFont val="Times New Roman"/>
        <vertAlign val="superscript"/>
      </rPr>
      <t>(3)</t>
    </r>
    <r>
      <rPr>
        <color rgb="000000"/>
        <sz val="9"/>
        <rFont val="Times New Roman"/>
      </rPr>
      <t xml:space="preserve"> Categories are defined in the 2006 IPCC Guidelines (vol. 4, chap. 12, table 12.5). Parties may apply more detailed category breakdowns that better reflect their wood product industry. </t>
    </r>
  </si>
  <si>
    <r>
      <rPr>
        <color rgb="000000"/>
        <sz val="9"/>
        <rFont val="Times New Roman"/>
        <vertAlign val="superscript"/>
      </rPr>
      <t>(4)</t>
    </r>
    <r>
      <rPr>
        <color rgb="000000"/>
        <sz val="9"/>
        <rFont val="Times New Roman"/>
      </rPr>
      <t xml:space="preserve"> "Gains" refers to annual carbon inflow to HWP pool, "Losses" refers to annual carbon outflow from the HWP pool. </t>
    </r>
  </si>
  <si>
    <r>
      <rPr>
        <color rgb="000000"/>
        <sz val="9"/>
        <rFont val="Times New Roman"/>
        <vertAlign val="superscript"/>
      </rPr>
      <t xml:space="preserve">(5) </t>
    </r>
    <r>
      <rPr>
        <color rgb="000000"/>
        <sz val="9"/>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</si>
  <si>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color rgb="000000"/>
        <sz val="9"/>
        <rFont val="Times New Roman"/>
        <vertAlign val="superscript"/>
      </rPr>
      <t xml:space="preserve">(6) </t>
    </r>
    <r>
      <rPr>
        <color rgb="000000"/>
        <sz val="9"/>
        <rFont val="Times New Roman"/>
      </rPr>
      <t xml:space="preserve">For reporting purposes, the signs are always negative (–)  for removals and positive (+) for emissions.   </t>
    </r>
  </si>
  <si>
    <r>
      <rPr>
        <color rgb="000000"/>
        <sz val="9"/>
        <rFont val="Times New Roman"/>
        <vertAlign val="superscript"/>
      </rPr>
      <t>(7)</t>
    </r>
    <r>
      <rPr>
        <color rgb="000000"/>
        <sz val="9"/>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</si>
  <si>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color rgb="000000"/>
        <sz val="9"/>
        <rFont val="Times New Roman"/>
        <vertAlign val="superscript"/>
      </rPr>
      <t>(8)</t>
    </r>
    <r>
      <rPr>
        <color rgb="000000"/>
        <sz val="9"/>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</si>
  <si>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color rgb="000000"/>
        <sz val="9"/>
        <rFont val="Times New Roman"/>
        <vertAlign val="superscript"/>
      </rPr>
      <t>(9)</t>
    </r>
    <r>
      <rPr>
        <color rgb="000000"/>
        <sz val="9"/>
        <rFont val="Times New Roman"/>
      </rPr>
      <t xml:space="preserve"> Parties may choose to report separately HWP for domestically produced and consumed, and domestically produced and exported HWP. </t>
    </r>
  </si>
  <si>
    <r>
      <rPr>
        <color rgb="000000"/>
        <sz val="9"/>
        <rFont val="Times New Roman"/>
        <vertAlign val="superscript"/>
      </rPr>
      <t xml:space="preserve">(10) </t>
    </r>
    <r>
      <rPr>
        <color rgb="000000"/>
        <sz val="9"/>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</si>
  <si>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</si>
  <si>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</si>
  <si>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</si>
  <si>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sz val="12"/>
        <rFont val="Times New Roman"/>
        <vertAlign val="superscript"/>
      </rPr>
      <t>(2)</t>
    </r>
  </si>
  <si>
    <t xml:space="preserve">Sawnwood </t>
  </si>
  <si>
    <t>Wood panels</t>
  </si>
  <si>
    <t>Paper and paperboard</t>
  </si>
  <si>
    <t>year</t>
  </si>
  <si>
    <r>
      <rPr>
        <b/>
        <sz val="9"/>
        <rFont val="Times New Roman"/>
      </rPr>
      <t>(1000 m</t>
    </r>
    <r>
      <rPr>
        <b/>
        <sz val="9"/>
        <rFont val="Times New Roman"/>
        <vertAlign val="superscript"/>
      </rPr>
      <t>3</t>
    </r>
    <r>
      <rPr>
        <b/>
        <sz val="9"/>
        <rFont val="Times New Roman"/>
      </rPr>
      <t xml:space="preserve"> )</t>
    </r>
  </si>
  <si>
    <t>( kt )</t>
  </si>
  <si>
    <t>(  )</t>
  </si>
  <si>
    <t>1960</t>
  </si>
  <si>
    <t>1961</t>
  </si>
  <si>
    <t>Factors used to convert from product units to carbon (kt C/unit)</t>
  </si>
  <si>
    <t>1962</t>
  </si>
  <si>
    <r>
      <rPr>
        <sz val="9"/>
        <rFont val="Times New Roman"/>
      </rPr>
      <t xml:space="preserve">1. Solid wood </t>
    </r>
    <r>
      <rPr>
        <sz val="9"/>
        <rFont val="Times New Roman"/>
        <vertAlign val="superscript"/>
      </rPr>
      <t>(a)</t>
    </r>
  </si>
  <si>
    <t>1963</t>
  </si>
  <si>
    <t>Sawnwood</t>
  </si>
  <si>
    <t>1964</t>
  </si>
  <si>
    <t xml:space="preserve">Wood panels </t>
  </si>
  <si>
    <t>1965</t>
  </si>
  <si>
    <r>
      <rPr>
        <sz val="9"/>
        <rFont val="Times New Roman"/>
      </rPr>
      <t xml:space="preserve">2. Paper and paperboard </t>
    </r>
    <r>
      <rPr>
        <sz val="9"/>
        <rFont val="Times New Roman"/>
        <vertAlign val="superscript"/>
      </rPr>
      <t>(a)</t>
    </r>
  </si>
  <si>
    <t>1966</t>
  </si>
  <si>
    <t>1967</t>
  </si>
  <si>
    <t>1968</t>
  </si>
  <si>
    <t>1969</t>
  </si>
  <si>
    <t>1970</t>
  </si>
  <si>
    <r>
      <rPr>
        <sz val="9"/>
        <rFont val="Times New Roman"/>
        <vertAlign val="superscript"/>
      </rPr>
      <t>(a)</t>
    </r>
    <r>
      <rPr>
        <sz val="9"/>
        <rFont val="Times New Roman"/>
      </rPr>
      <t xml:space="preserve"> A Party may apply different categories in case tier 3 methods are available. </t>
    </r>
  </si>
  <si>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</si>
  <si>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</si>
  <si>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</si>
  <si>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</si>
  <si>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</si>
  <si>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</si>
  <si>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</si>
  <si>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</si>
  <si>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</si>
  <si>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</si>
  <si>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</si>
  <si>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</si>
  <si>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</si>
  <si>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</si>
  <si>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</si>
  <si>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</si>
  <si>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</si>
  <si>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</si>
  <si>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</si>
  <si>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</si>
  <si>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</si>
  <si>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</si>
  <si>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</si>
  <si>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</si>
  <si>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</si>
  <si>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</si>
  <si>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</si>
  <si>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</si>
  <si>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</si>
  <si>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</si>
  <si>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</si>
  <si>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</si>
  <si>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</si>
  <si>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</si>
  <si>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</si>
  <si>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</si>
  <si>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</si>
  <si>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</si>
  <si>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</si>
  <si>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</si>
  <si>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</si>
  <si>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</si>
  <si>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</si>
  <si>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</si>
  <si>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</si>
  <si>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</si>
  <si>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</si>
  <si>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</si>
  <si>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</si>
  <si>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</si>
  <si>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</si>
  <si>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</si>
  <si>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</si>
  <si>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TABLE 5 SECTORAL REPORT FOR WASTE</t>
  </si>
  <si>
    <t>GREENHOUSE GAS SOURCE AND  SINK CATEGORIES</t>
  </si>
  <si>
    <r>
      <rPr>
        <b/>
        <sz val="9"/>
        <rFont val="Times New Roman"/>
      </rPr>
      <t>CO</t>
    </r>
    <r>
      <rPr>
        <b/>
        <sz val="9"/>
        <rFont val="Times New Roman"/>
        <vertAlign val="subscript"/>
      </rPr>
      <t xml:space="preserve">2 </t>
    </r>
  </si>
  <si>
    <r>
      <rPr>
        <b/>
        <sz val="9"/>
        <rFont val="Times New Roman"/>
      </rPr>
      <t>SO</t>
    </r>
    <r>
      <rPr>
        <b/>
        <sz val="9"/>
        <rFont val="Times New Roman"/>
        <vertAlign val="subscript"/>
      </rPr>
      <t>X</t>
    </r>
  </si>
  <si>
    <r>
      <rPr>
        <b/>
        <sz val="9"/>
        <rFont val="Times New Roman"/>
      </rPr>
      <t>Total GHG emissions</t>
    </r>
    <r>
      <rPr>
        <sz val="9"/>
        <rFont val="Times New Roman"/>
      </rPr>
      <t xml:space="preserve"> </t>
    </r>
    <r>
      <rPr>
        <sz val="9"/>
        <rFont val="Times New Roman"/>
        <vertAlign val="superscript"/>
      </rPr>
      <t>(1)</t>
    </r>
    <r>
      <rPr>
        <b/>
        <sz val="9"/>
        <rFont val="Times New Roman"/>
      </rPr>
      <t xml:space="preserve"> </t>
    </r>
  </si>
  <si>
    <t xml:space="preserve">5. Total waste </t>
  </si>
  <si>
    <t>5.A. Solid waste disposal</t>
  </si>
  <si>
    <t>NA,NE</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</si>
  <si>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</si>
  <si>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</si>
  <si>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</si>
  <si>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</si>
  <si>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</si>
  <si>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</si>
  <si>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</si>
  <si>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</si>
  <si>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</si>
  <si>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</si>
  <si>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</si>
  <si>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</si>
  <si>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</si>
  <si>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</si>
  <si>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r>
      <rPr>
        <b/>
        <sz val="9"/>
        <rFont val="Times New Roman"/>
      </rPr>
      <t xml:space="preserve">Memo item: </t>
    </r>
    <r>
      <rPr>
        <sz val="9"/>
        <rFont val="Times New Roman"/>
        <vertAlign val="superscript"/>
      </rPr>
      <t>(3)</t>
    </r>
  </si>
  <si>
    <t>5.F.1. Long-term storage of C in waste disposal sites</t>
  </si>
  <si>
    <t xml:space="preserve">5.F.2. Annual change in total long-term C storage </t>
  </si>
  <si>
    <r>
      <rPr>
        <sz val="9"/>
        <rFont val="Times New Roman"/>
      </rPr>
      <t xml:space="preserve">5.F.3. Annual change in total long-term C storage in HWP waste </t>
    </r>
    <r>
      <rPr>
        <sz val="9"/>
        <rFont val="Times New Roman"/>
        <vertAlign val="superscript"/>
      </rPr>
      <t>(4)</t>
    </r>
  </si>
  <si>
    <r>
      <rPr>
        <color rgb="000000"/>
        <sz val="9"/>
        <rFont val="Times New Roman"/>
        <vertAlign val="superscript"/>
      </rPr>
      <t xml:space="preserve">(2)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in addition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national inventory document information on the values of the metrics used and the IPCC assessment report they were sourced from. </t>
    </r>
  </si>
  <si>
    <r>
      <rPr>
        <color rgb="000000"/>
        <sz val="9"/>
        <rFont val="Times New Roman"/>
        <vertAlign val="superscript"/>
      </rPr>
      <t>(3)</t>
    </r>
    <r>
      <rPr>
        <color rgb="000000"/>
        <sz val="9"/>
        <rFont val="Times New Roman"/>
      </rPr>
      <t xml:space="preserve">  Long-term storage of carbon in waste disposal sites, annual change in total long-term storage of carbon stored and annual change in long-term storage of carbon in HWP waste should be entered as CO</t>
    </r>
    <r>
      <rPr>
        <color rgb="000000"/>
        <sz val="9"/>
        <rFont val="Times New Roman"/>
        <vertAlign val="subscript"/>
      </rPr>
      <t>2</t>
    </r>
    <r>
      <rPr>
        <color rgb="000000"/>
        <sz val="9"/>
        <rFont val="Times New Roman"/>
      </rPr>
      <t xml:space="preserve">. </t>
    </r>
  </si>
  <si>
    <r>
      <rPr>
        <color rgb="000000"/>
        <sz val="9"/>
        <rFont val="Times New Roman"/>
        <vertAlign val="superscript"/>
      </rPr>
      <t>(4)</t>
    </r>
    <r>
      <rPr>
        <color rgb="000000"/>
        <sz val="9"/>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</si>
  <si>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</si>
  <si>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</si>
  <si>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</si>
  <si>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</si>
  <si>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</si>
  <si>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</si>
  <si>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</si>
  <si>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sz val="9"/>
        <rFont val="Times New Roman"/>
        <vertAlign val="superscript"/>
      </rPr>
      <t>(1)</t>
    </r>
    <r>
      <rPr>
        <sz val="9"/>
        <rFont val="Times New Roman"/>
      </rPr>
      <t xml:space="preserve"> </t>
    </r>
  </si>
  <si>
    <t xml:space="preserve">Annual waste </t>
  </si>
  <si>
    <r>
      <rPr>
        <b/>
        <sz val="9"/>
        <rFont val="Times New Roman"/>
      </rPr>
      <t>CH</t>
    </r>
    <r>
      <rPr>
        <b/>
        <sz val="9"/>
        <rFont val="Times New Roman"/>
        <vertAlign val="subscript"/>
      </rPr>
      <t xml:space="preserve">4 </t>
    </r>
    <r>
      <rPr>
        <sz val="9"/>
        <rFont val="Times New Roman"/>
        <vertAlign val="superscript"/>
      </rPr>
      <t>(2)</t>
    </r>
  </si>
  <si>
    <t xml:space="preserve">at the SWDS   </t>
  </si>
  <si>
    <t>MCF</t>
  </si>
  <si>
    <r>
      <rPr>
        <b/>
        <sz val="9"/>
        <rFont val="Times New Roman"/>
      </rPr>
      <t xml:space="preserve">Emissions </t>
    </r>
    <r>
      <rPr>
        <sz val="9"/>
        <rFont val="Times New Roman"/>
        <vertAlign val="superscript"/>
      </rPr>
      <t>(3)</t>
    </r>
  </si>
  <si>
    <t>Flaring</t>
  </si>
  <si>
    <r>
      <rPr>
        <b/>
        <sz val="9"/>
        <rFont val="Times New Roman"/>
      </rPr>
      <t>Energy recovery</t>
    </r>
    <r>
      <rPr>
        <sz val="9"/>
        <rFont val="Times New Roman"/>
      </rPr>
      <t xml:space="preserve"> </t>
    </r>
    <r>
      <rPr>
        <sz val="9"/>
        <rFont val="Times New Roman"/>
        <vertAlign val="superscript"/>
      </rPr>
      <t>(4)</t>
    </r>
  </si>
  <si>
    <t xml:space="preserve">     (kt)</t>
  </si>
  <si>
    <t>(t/t waste)</t>
  </si>
  <si>
    <t>5.A.1.a. Anaerobic</t>
  </si>
  <si>
    <t>Less decomposable wastes</t>
  </si>
  <si>
    <t>Moderately decomposable wastes</t>
  </si>
  <si>
    <t>Highly decomposable waste</t>
  </si>
  <si>
    <t>5.A.1.b. Semi-aerobic</t>
  </si>
  <si>
    <t>5.A.1.c. Active-aeration</t>
  </si>
  <si>
    <r>
      <rPr>
        <color rgb="000000"/>
        <sz val="9"/>
        <rFont val="Times New Roman"/>
        <vertAlign val="superscript"/>
      </rPr>
      <t>(1)</t>
    </r>
    <r>
      <rPr>
        <color rgb="000000"/>
        <sz val="9"/>
        <rFont val="Times New Roman"/>
      </rPr>
      <t xml:space="preserve"> Enter the amount of recovery as a negative number since this amount is subtracted from the emissions produced.</t>
    </r>
  </si>
  <si>
    <r>
      <rPr>
        <color rgb="000000"/>
        <sz val="9"/>
        <rFont val="Times New Roman"/>
        <vertAlign val="superscript"/>
      </rPr>
      <t>(2)</t>
    </r>
    <r>
      <rPr>
        <color rgb="000000"/>
        <sz val="9"/>
        <rFont val="Times New Roman"/>
      </rPr>
      <t xml:space="preserve"> The CH</t>
    </r>
    <r>
      <rPr>
        <color rgb="000000"/>
        <sz val="9"/>
        <rFont val="Times New Roman"/>
        <vertAlign val="subscript"/>
      </rPr>
      <t>4</t>
    </r>
    <r>
      <rPr>
        <color rgb="000000"/>
        <sz val="9"/>
        <rFont val="Times New Roman"/>
      </rPr>
      <t xml:space="preserve"> IEF is calculated on the basis of gross CH</t>
    </r>
    <r>
      <rPr>
        <color rgb="000000"/>
        <sz val="9"/>
        <rFont val="Times New Roman"/>
        <vertAlign val="subscript"/>
      </rPr>
      <t>4</t>
    </r>
    <r>
      <rPr>
        <color rgb="000000"/>
        <sz val="9"/>
        <rFont val="Times New Roman"/>
      </rPr>
      <t xml:space="preserve"> emissions as follows: IEF = (CH</t>
    </r>
    <r>
      <rPr>
        <color rgb="000000"/>
        <sz val="9"/>
        <rFont val="Times New Roman"/>
        <vertAlign val="subscript"/>
      </rPr>
      <t>4</t>
    </r>
    <r>
      <rPr>
        <color rgb="000000"/>
        <sz val="9"/>
        <rFont val="Times New Roman"/>
      </rPr>
      <t xml:space="preserve"> emissions + the absolute amount of CH</t>
    </r>
    <r>
      <rPr>
        <color rgb="000000"/>
        <sz val="9"/>
        <rFont val="Times New Roman"/>
        <vertAlign val="subscript"/>
      </rPr>
      <t>4</t>
    </r>
    <r>
      <rPr>
        <color rgb="000000"/>
        <sz val="9"/>
        <rFont val="Times New Roman"/>
      </rPr>
      <t xml:space="preserve"> recovered)/annual waste at the SWDS.  </t>
    </r>
  </si>
  <si>
    <r>
      <rPr>
        <color rgb="000000"/>
        <sz val="9"/>
        <rFont val="Times New Roman"/>
        <vertAlign val="superscript"/>
      </rPr>
      <t>(3)</t>
    </r>
    <r>
      <rPr>
        <color rgb="000000"/>
        <sz val="9"/>
        <rFont val="Times New Roman"/>
      </rPr>
      <t xml:space="preserve"> Actual emissions (after flaring and recovery). </t>
    </r>
  </si>
  <si>
    <r>
      <rPr>
        <color rgb="000000"/>
        <sz val="9"/>
        <rFont val="Times New Roman"/>
        <vertAlign val="superscript"/>
      </rPr>
      <t>(4)</t>
    </r>
    <r>
      <rPr>
        <color rgb="000000"/>
        <sz val="9"/>
        <rFont val="Times New Roman"/>
      </rPr>
      <t xml:space="preserve"> If recovered CH</t>
    </r>
    <r>
      <rPr>
        <color rgb="000000"/>
        <sz val="9"/>
        <rFont val="Times New Roman"/>
        <vertAlign val="subscript"/>
      </rPr>
      <t>4</t>
    </r>
    <r>
      <rPr>
        <color rgb="000000"/>
        <sz val="9"/>
        <rFont val="Times New Roman"/>
      </rPr>
      <t xml:space="preserve"> emissions are used for energy, the emissions from the combustion process should be reported under category 1.A and are provided here for information only. </t>
    </r>
  </si>
  <si>
    <r>
      <rPr>
        <color rgb="000000"/>
        <sz val="9"/>
        <rFont val="Times New Roman"/>
        <vertAlign val="superscript"/>
      </rPr>
      <t xml:space="preserve">(5) </t>
    </r>
    <r>
      <rPr>
        <color rgb="000000"/>
        <sz val="9"/>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</si>
  <si>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color rgb="000000"/>
        <sz val="9"/>
        <rFont val="Times New Roman"/>
      </rPr>
      <t>Note</t>
    </r>
    <r>
      <rPr>
        <color rgb="000000"/>
        <sz val="9"/>
        <rFont val="Times New Roman"/>
      </rPr>
      <t xml:space="preserve">: SWDS = solid waste disposal site, MCF = methane correction factor, DOC = degradable organic carbon (2006 IPCC Guidelines, vol. 5, chap. 3.2.3).  </t>
    </r>
  </si>
  <si>
    <r>
      <rPr>
        <b/>
        <color rgb="000000"/>
        <sz val="9"/>
        <rFont val="Times New Roman"/>
      </rPr>
      <t>Note</t>
    </r>
    <r>
      <rPr>
        <color rgb="000000"/>
        <sz val="9"/>
        <rFont val="Times New Roman"/>
      </rPr>
      <t xml:space="preserve">: Annual waste includes household waste, yard/garden waste, commercial/institutional waste, sludge, industrial and other waste. </t>
    </r>
  </si>
  <si>
    <r>
      <rPr>
        <b/>
        <color rgb="000000"/>
        <sz val="9"/>
        <rFont val="Times New Roman"/>
      </rPr>
      <t>Note</t>
    </r>
    <r>
      <rPr>
        <color rgb="000000"/>
        <sz val="9"/>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</si>
  <si>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</si>
  <si>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</si>
  <si>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</si>
  <si>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</si>
  <si>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</si>
  <si>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</si>
  <si>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</si>
  <si>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</si>
  <si>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 xml:space="preserve">IMPLIED EMISSION 
FACTOR</t>
  </si>
  <si>
    <r>
      <rPr>
        <b/>
        <sz val="9"/>
        <rFont val="Times New Roman"/>
      </rPr>
      <t>CH</t>
    </r>
    <r>
      <rPr>
        <b/>
        <sz val="9"/>
        <rFont val="Times New Roman"/>
        <vertAlign val="subscript"/>
      </rPr>
      <t xml:space="preserve">4 </t>
    </r>
    <r>
      <rPr>
        <sz val="9"/>
        <rFont val="Times New Roman"/>
        <vertAlign val="superscript"/>
      </rPr>
      <t>(3)</t>
    </r>
  </si>
  <si>
    <t xml:space="preserve">Annual waste amount treated </t>
  </si>
  <si>
    <r>
      <rPr>
        <b/>
        <sz val="9"/>
        <rFont val="Times New Roman"/>
      </rPr>
      <t>Amount of CH</t>
    </r>
    <r>
      <rPr>
        <b/>
        <sz val="9"/>
        <rFont val="Times New Roman"/>
        <vertAlign val="subscript"/>
      </rPr>
      <t>4</t>
    </r>
    <r>
      <rPr>
        <b/>
        <sz val="9"/>
        <rFont val="Times New Roman"/>
      </rPr>
      <t xml:space="preserve"> flared</t>
    </r>
  </si>
  <si>
    <r>
      <rPr>
        <b/>
        <sz val="9"/>
        <rFont val="Times New Roman"/>
      </rPr>
      <t>Amount of CH</t>
    </r>
    <r>
      <rPr>
        <b/>
        <sz val="9"/>
        <rFont val="Times New Roman"/>
        <vertAlign val="subscript"/>
      </rPr>
      <t>4</t>
    </r>
    <r>
      <rPr>
        <b/>
        <sz val="9"/>
        <rFont val="Times New Roman"/>
      </rPr>
      <t xml:space="preserve"> for energy recovery</t>
    </r>
    <r>
      <rPr>
        <sz val="9"/>
        <rFont val="Times New Roman"/>
      </rPr>
      <t xml:space="preserve"> </t>
    </r>
    <r>
      <rPr>
        <sz val="9"/>
        <rFont val="Times New Roman"/>
        <vertAlign val="superscript"/>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</si>
  <si>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</si>
  <si>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</si>
  <si>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</si>
  <si>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sz val="9"/>
        <rFont val="Times New Roman"/>
        <vertAlign val="superscript"/>
      </rPr>
      <t>(5)</t>
    </r>
  </si>
  <si>
    <t>Mixed waste</t>
  </si>
  <si>
    <r>
      <rPr>
        <sz val="9"/>
        <rFont val="Times New Roman"/>
      </rPr>
      <t xml:space="preserve">5.B.2. Anaerobic digestion at biogas facilities </t>
    </r>
    <r>
      <rPr>
        <sz val="9"/>
        <rFont val="Times New Roman"/>
        <vertAlign val="superscript"/>
      </rPr>
      <t>(4)</t>
    </r>
  </si>
  <si>
    <t>5.B.2.a. Municipal solid waste</t>
  </si>
  <si>
    <r>
      <rPr>
        <sz val="9"/>
        <rFont val="Times New Roman"/>
      </rPr>
      <t xml:space="preserve">5.B.2.b. Other </t>
    </r>
    <r>
      <rPr>
        <i/>
        <sz val="9"/>
        <rFont val="Times New Roman"/>
      </rPr>
      <t>(please specify)</t>
    </r>
    <r>
      <rPr>
        <sz val="9"/>
        <rFont val="Times New Roman"/>
      </rPr>
      <t xml:space="preserve"> </t>
    </r>
    <r>
      <rPr>
        <sz val="9"/>
        <rFont val="Times New Roman"/>
        <vertAlign val="superscript"/>
      </rPr>
      <t>(5)</t>
    </r>
  </si>
  <si>
    <t>Sewage sludge</t>
  </si>
  <si>
    <r>
      <rPr>
        <color rgb="000000"/>
        <sz val="9"/>
        <rFont val="Times New Roman"/>
        <vertAlign val="superscript"/>
      </rPr>
      <t>(1)</t>
    </r>
    <r>
      <rPr>
        <color rgb="000000"/>
        <sz val="9"/>
        <rFont val="Times New Roman"/>
      </rPr>
      <t xml:space="preserve"> Enter the amount of recovery as a negative number since this amount is subtracted from emissions produced.</t>
    </r>
  </si>
  <si>
    <r>
      <rPr>
        <color rgb="000000"/>
        <sz val="9"/>
        <rFont val="Times New Roman"/>
        <vertAlign val="superscript"/>
      </rPr>
      <t>(2)</t>
    </r>
    <r>
      <rPr>
        <color rgb="000000"/>
        <sz val="9"/>
        <rFont val="Times New Roman"/>
      </rPr>
      <t xml:space="preserve"> The CH</t>
    </r>
    <r>
      <rPr>
        <color rgb="000000"/>
        <sz val="9"/>
        <rFont val="Times New Roman"/>
        <vertAlign val="subscript"/>
      </rPr>
      <t>4</t>
    </r>
    <r>
      <rPr>
        <color rgb="000000"/>
        <sz val="9"/>
        <rFont val="Times New Roman"/>
      </rPr>
      <t xml:space="preserve"> IEF is calculated on the basis of gross CH</t>
    </r>
    <r>
      <rPr>
        <color rgb="000000"/>
        <sz val="9"/>
        <rFont val="Times New Roman"/>
        <vertAlign val="subscript"/>
      </rPr>
      <t>4</t>
    </r>
    <r>
      <rPr>
        <color rgb="000000"/>
        <sz val="9"/>
        <rFont val="Times New Roman"/>
      </rPr>
      <t xml:space="preserve"> emissions as follows IEF = (CH</t>
    </r>
    <r>
      <rPr>
        <color rgb="000000"/>
        <sz val="9"/>
        <rFont val="Times New Roman"/>
        <vertAlign val="subscript"/>
      </rPr>
      <t>4</t>
    </r>
    <r>
      <rPr>
        <color rgb="000000"/>
        <sz val="9"/>
        <rFont val="Times New Roman"/>
      </rPr>
      <t xml:space="preserve"> emissions + the absolute amount of CH</t>
    </r>
    <r>
      <rPr>
        <color rgb="000000"/>
        <sz val="9"/>
        <rFont val="Times New Roman"/>
        <vertAlign val="subscript"/>
      </rPr>
      <t>4</t>
    </r>
    <r>
      <rPr>
        <color rgb="000000"/>
        <sz val="9"/>
        <rFont val="Times New Roman"/>
      </rPr>
      <t xml:space="preserve"> recovered/flared)/annual waste  amount treated.  </t>
    </r>
  </si>
  <si>
    <r>
      <rPr>
        <color rgb="000000"/>
        <sz val="9"/>
        <rFont val="Times New Roman"/>
        <vertAlign val="superscript"/>
      </rPr>
      <t>(3)</t>
    </r>
    <r>
      <rPr>
        <color rgb="000000"/>
        <sz val="9"/>
        <rFont val="Times New Roman"/>
      </rPr>
      <t xml:space="preserve"> Actual emissions (after recovery and flaring). </t>
    </r>
  </si>
  <si>
    <r>
      <rPr>
        <color rgb="000000"/>
        <sz val="9"/>
        <rFont val="Times New Roman"/>
        <vertAlign val="superscript"/>
      </rPr>
      <t>(4)</t>
    </r>
    <r>
      <rPr>
        <color rgb="000000"/>
        <sz val="9"/>
        <rFont val="Times New Roman"/>
      </rPr>
      <t xml:space="preserve"> If CH</t>
    </r>
    <r>
      <rPr>
        <color rgb="000000"/>
        <sz val="9"/>
        <rFont val="Times New Roman"/>
        <vertAlign val="subscript"/>
      </rPr>
      <t>4</t>
    </r>
    <r>
      <rPr>
        <color rgb="000000"/>
        <sz val="9"/>
        <rFont val="Times New Roman"/>
      </rPr>
      <t xml:space="preserve"> emissions recovered are used for energy, the emissions from the combustion process should be reported under category 1.A. </t>
    </r>
  </si>
  <si>
    <r>
      <rPr>
        <color rgb="000000"/>
        <sz val="9"/>
        <rFont val="Times New Roman"/>
        <vertAlign val="superscript"/>
      </rPr>
      <t>(5)</t>
    </r>
    <r>
      <rPr>
        <color rgb="000000"/>
        <sz val="9"/>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</si>
  <si>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</si>
  <si>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</si>
  <si>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</si>
  <si>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</si>
  <si>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</si>
  <si>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</si>
  <si>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</si>
  <si>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color rgb="000000"/>
        <sz val="9"/>
        <rFont val="Times New Roman"/>
      </rPr>
      <t>CO</t>
    </r>
    <r>
      <rPr>
        <b/>
        <color rgb="000000"/>
        <sz val="9"/>
        <rFont val="Times New Roman"/>
        <vertAlign val="subscript"/>
      </rPr>
      <t>2</t>
    </r>
    <r>
      <rPr>
        <b/>
        <color rgb="000000"/>
        <sz val="9"/>
        <rFont val="Times New Roman"/>
        <vertAlign val="superscript"/>
      </rPr>
      <t xml:space="preserve">         </t>
    </r>
  </si>
  <si>
    <r>
      <rPr>
        <b/>
        <color rgb="000000"/>
        <sz val="9"/>
        <rFont val="Times New Roman"/>
      </rPr>
      <t>CO</t>
    </r>
    <r>
      <rPr>
        <b/>
        <color rgb="000000"/>
        <sz val="9"/>
        <rFont val="Times New Roman"/>
        <vertAlign val="subscript"/>
      </rPr>
      <t>2</t>
    </r>
  </si>
  <si>
    <t>(kt wet weight)</t>
  </si>
  <si>
    <t>(kg/t waste)</t>
  </si>
  <si>
    <t>5.C.1. Waste Incineration</t>
  </si>
  <si>
    <r>
      <rPr>
        <b/>
        <sz val="9"/>
        <rFont val="Times New Roman"/>
      </rPr>
      <t xml:space="preserve">5.C.1.a. Biogenic </t>
    </r>
    <r>
      <rPr>
        <sz val="9"/>
        <rFont val="Times New Roman"/>
        <vertAlign val="superscript"/>
      </rPr>
      <t>(1)</t>
    </r>
  </si>
  <si>
    <t>5.C.1.a.i. Municipal solid waste</t>
  </si>
  <si>
    <r>
      <rPr>
        <sz val="9"/>
        <rFont val="Times New Roman"/>
      </rPr>
      <t>5.C.1.a.ii. Other</t>
    </r>
    <r>
      <rPr>
        <sz val="9"/>
        <rFont val="Times New Roman"/>
        <vertAlign val="superscript"/>
      </rPr>
      <t>(2)</t>
    </r>
  </si>
  <si>
    <t>5.C.1.a.ii.2. Hazardous waste</t>
  </si>
  <si>
    <t>5.C.1.a.ii.3. Clinical waste</t>
  </si>
  <si>
    <t>5.C.1.a.ii.4. Sewage sludge</t>
  </si>
  <si>
    <t>5.C.1.b. Non-biogenic</t>
  </si>
  <si>
    <t>5.C.1.b.i. Municipal solid waste</t>
  </si>
  <si>
    <r>
      <rPr>
        <sz val="9"/>
        <rFont val="Times New Roman"/>
      </rPr>
      <t>5.C.1.b.ii. Other</t>
    </r>
    <r>
      <rPr>
        <sz val="9"/>
        <rFont val="Times New Roman"/>
        <vertAlign val="superscript"/>
      </rPr>
      <t>(3)</t>
    </r>
  </si>
  <si>
    <t>5.C.1.b.ii.2. Hazardous waste</t>
  </si>
  <si>
    <t>5.C.1.b.ii.3. Clinical waste</t>
  </si>
  <si>
    <t>5.C.1.b.ii.4. Sewage sludge</t>
  </si>
  <si>
    <r>
      <rPr>
        <b/>
        <sz val="9"/>
        <rFont val="Times New Roman"/>
      </rPr>
      <t xml:space="preserve">5.C.2.a. Biogenic </t>
    </r>
    <r>
      <rPr>
        <sz val="9"/>
        <rFont val="Times New Roman"/>
        <vertAlign val="superscript"/>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</si>
  <si>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</si>
  <si>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</si>
  <si>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</si>
  <si>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</si>
  <si>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</si>
  <si>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color rgb="000000"/>
        <sz val="9"/>
        <rFont val="Times New Roman"/>
        <vertAlign val="superscript"/>
      </rPr>
      <t xml:space="preserve">(1)  </t>
    </r>
    <r>
      <rPr>
        <color rgb="000000"/>
        <sz val="9"/>
        <rFont val="Times New Roman"/>
      </rPr>
      <t>CO</t>
    </r>
    <r>
      <rPr>
        <color rgb="000000"/>
        <sz val="9"/>
        <rFont val="Times New Roman"/>
        <vertAlign val="subscript"/>
      </rPr>
      <t>2</t>
    </r>
    <r>
      <rPr>
        <color rgb="000000"/>
        <sz val="9"/>
        <rFont val="Times New Roman"/>
      </rPr>
      <t xml:space="preserve"> emissions from combustion of biomass materials (e.g. paper, food and wood waste) contained in waste are biogenic emissions and should not be included in the national totals. </t>
    </r>
  </si>
  <si>
    <r>
      <rPr>
        <color rgb="000000"/>
        <sz val="9"/>
        <rFont val="Times New Roman"/>
        <vertAlign val="superscript"/>
      </rPr>
      <t xml:space="preserve">(2) </t>
    </r>
    <r>
      <rPr>
        <color rgb="000000"/>
        <sz val="9"/>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</si>
  <si>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color rgb="000000"/>
        <sz val="9"/>
        <rFont val="Times New Roman"/>
        <vertAlign val="superscript"/>
      </rPr>
      <t xml:space="preserve">(3) </t>
    </r>
    <r>
      <rPr>
        <color rgb="000000"/>
        <sz val="9"/>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</si>
  <si>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color rgb="000000"/>
        <sz val="9"/>
        <rFont val="Times New Roman"/>
        <vertAlign val="superscript"/>
      </rPr>
      <t xml:space="preserve">(4)  </t>
    </r>
    <r>
      <rPr>
        <color rgb="000000"/>
        <sz val="9"/>
        <rFont val="Times New Roman"/>
      </rPr>
      <t xml:space="preserve">This category includes lubricants, solvents and waste oil. Unless fossil liquid waste is included under other types of waste (e.g. industrial or hazardous waste), the emissions need to be calculated separately. </t>
    </r>
  </si>
  <si>
    <r>
      <rPr>
        <b/>
        <color rgb="000000"/>
        <sz val="9"/>
        <rFont val="Times New Roman"/>
      </rPr>
      <t>Note</t>
    </r>
    <r>
      <rPr>
        <color rgb="000000"/>
        <sz val="9"/>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</si>
  <si>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</si>
  <si>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</si>
  <si>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</si>
  <si>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</si>
  <si>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</si>
  <si>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</si>
  <si>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</si>
  <si>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</si>
  <si>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sz val="9"/>
        <rFont val="Times New Roman"/>
        <vertAlign val="superscript"/>
      </rPr>
      <t>(1)</t>
    </r>
    <r>
      <rPr>
        <b/>
        <sz val="9"/>
        <rFont val="Times New Roman"/>
      </rPr>
      <t xml:space="preserve"> </t>
    </r>
  </si>
  <si>
    <r>
      <rPr>
        <b/>
        <sz val="9"/>
        <rFont val="Times New Roman"/>
      </rPr>
      <t>CH</t>
    </r>
    <r>
      <rPr>
        <b/>
        <sz val="9"/>
        <rFont val="Times New Roman"/>
        <vertAlign val="subscript"/>
      </rPr>
      <t>4</t>
    </r>
    <r>
      <rPr>
        <b/>
        <sz val="9"/>
        <rFont val="Times New Roman"/>
        <vertAlign val="superscript"/>
      </rPr>
      <t xml:space="preserve"> </t>
    </r>
    <r>
      <rPr>
        <sz val="9"/>
        <rFont val="Times New Roman"/>
        <vertAlign val="superscript"/>
      </rPr>
      <t>(4)</t>
    </r>
  </si>
  <si>
    <t>Population (1000s)</t>
  </si>
  <si>
    <t>Total organic product</t>
  </si>
  <si>
    <r>
      <rPr>
        <b/>
        <sz val="9"/>
        <rFont val="Times New Roman"/>
      </rPr>
      <t>Sludge removed</t>
    </r>
    <r>
      <rPr>
        <sz val="9"/>
        <rFont val="Times New Roman"/>
        <vertAlign val="superscript"/>
      </rPr>
      <t xml:space="preserve"> (2)</t>
    </r>
  </si>
  <si>
    <t>N in effluent</t>
  </si>
  <si>
    <t>Plants</t>
  </si>
  <si>
    <t>Effluent</t>
  </si>
  <si>
    <r>
      <rPr>
        <b/>
        <sz val="9"/>
        <rFont val="Times New Roman"/>
      </rPr>
      <t>Amount of CH</t>
    </r>
    <r>
      <rPr>
        <b/>
        <sz val="9"/>
        <rFont val="Times New Roman"/>
        <vertAlign val="subscript"/>
      </rPr>
      <t>4</t>
    </r>
    <r>
      <rPr>
        <b/>
        <sz val="9"/>
        <rFont val="Times New Roman"/>
      </rPr>
      <t xml:space="preserve"> for Energy Recovery</t>
    </r>
    <r>
      <rPr>
        <b/>
        <sz val="9"/>
        <rFont val="Times New Roman"/>
        <vertAlign val="superscript"/>
      </rPr>
      <t xml:space="preserve"> </t>
    </r>
    <r>
      <rPr>
        <sz val="9"/>
        <rFont val="Times New Roman"/>
        <vertAlign val="superscript"/>
      </rPr>
      <t>(5)</t>
    </r>
  </si>
  <si>
    <t>Protein consumption (kg/person/yr)</t>
  </si>
  <si>
    <r>
      <rPr>
        <b/>
        <sz val="9"/>
        <rFont val="Times New Roman"/>
      </rPr>
      <t xml:space="preserve"> (kt DC </t>
    </r>
    <r>
      <rPr>
        <sz val="9"/>
        <rFont val="Times New Roman"/>
        <vertAlign val="superscript"/>
      </rPr>
      <t>(6)</t>
    </r>
    <r>
      <rPr>
        <b/>
        <sz val="9"/>
        <rFont val="Times New Roman"/>
      </rPr>
      <t>/yr)</t>
    </r>
  </si>
  <si>
    <t>(kt N/yr)</t>
  </si>
  <si>
    <t xml:space="preserve"> (kg/kg DC)</t>
  </si>
  <si>
    <r>
      <rPr>
        <b/>
        <sz val="9"/>
        <rFont val="Times New Roman"/>
      </rPr>
      <t>kg N</t>
    </r>
    <r>
      <rPr>
        <b/>
        <sz val="9"/>
        <rFont val="Times New Roman"/>
        <vertAlign val="subscript"/>
      </rPr>
      <t>2</t>
    </r>
    <r>
      <rPr>
        <b/>
        <sz val="9"/>
        <rFont val="Times New Roman"/>
      </rPr>
      <t>O-N/kg N</t>
    </r>
  </si>
  <si>
    <t xml:space="preserve"> (kt)</t>
  </si>
  <si>
    <t>Fraction of nitrogen in protein</t>
  </si>
  <si>
    <r>
      <rPr>
        <sz val="9"/>
        <rFont val="Times New Roman"/>
      </rPr>
      <t>F</t>
    </r>
    <r>
      <rPr>
        <sz val="9"/>
        <rFont val="Times New Roman"/>
        <vertAlign val="subscript"/>
      </rPr>
      <t>NON-CON</t>
    </r>
  </si>
  <si>
    <r>
      <rPr>
        <sz val="9"/>
        <rFont val="Times New Roman"/>
      </rPr>
      <t>F</t>
    </r>
    <r>
      <rPr>
        <sz val="9"/>
        <rFont val="Times New Roman"/>
        <vertAlign val="subscript"/>
      </rPr>
      <t>IND-COM</t>
    </r>
  </si>
  <si>
    <r>
      <rPr>
        <sz val="9"/>
        <rFont val="Times New Roman"/>
      </rPr>
      <t xml:space="preserve">5.D.3. Other </t>
    </r>
    <r>
      <rPr>
        <i/>
        <sz val="9"/>
        <rFont val="Times New Roman"/>
      </rPr>
      <t>(please specify)</t>
    </r>
  </si>
  <si>
    <r>
      <rPr>
        <sz val="9"/>
        <rFont val="Times New Roman"/>
      </rPr>
      <t>T</t>
    </r>
    <r>
      <rPr>
        <sz val="9"/>
        <rFont val="Times New Roman"/>
        <vertAlign val="subscript"/>
      </rPr>
      <t xml:space="preserve">PLANT </t>
    </r>
  </si>
  <si>
    <r>
      <rPr>
        <b/>
        <color rgb="000000"/>
        <sz val="9"/>
        <rFont val="Times New Roman"/>
      </rPr>
      <t>Note</t>
    </r>
    <r>
      <rPr>
        <color rgb="000000"/>
        <sz val="9"/>
        <rFont val="Times New Roman"/>
      </rPr>
      <t xml:space="preserve">: Parties are encouraged to supply the additional information regardless of the methodology applied </t>
    </r>
  </si>
  <si>
    <r>
      <rPr>
        <color rgb="000000"/>
        <sz val="9"/>
        <rFont val="Times New Roman"/>
      </rPr>
      <t>F</t>
    </r>
    <r>
      <rPr>
        <color rgb="000000"/>
        <sz val="9"/>
        <rFont val="Times New Roman"/>
        <vertAlign val="subscript"/>
      </rPr>
      <t>NON-CON</t>
    </r>
    <r>
      <rPr>
        <color rgb="000000"/>
        <sz val="9"/>
        <rFont val="Times New Roman"/>
      </rPr>
      <t xml:space="preserve"> = Fraction of non-consumed protein added to the wastewater </t>
    </r>
  </si>
  <si>
    <r>
      <rPr>
        <color rgb="000000"/>
        <sz val="9"/>
        <rFont val="Times New Roman"/>
        <vertAlign val="superscript"/>
      </rPr>
      <t>(2)</t>
    </r>
    <r>
      <rPr>
        <color rgb="000000"/>
        <sz val="9"/>
        <rFont val="Times New Roman"/>
      </rPr>
      <t xml:space="preserve"> If sludge removal is reported in the wastewater inventory, it should be consistent with the estimates for sludge applied to agricultural soils, sludge incinerated and sludge deposited at SWDS. </t>
    </r>
  </si>
  <si>
    <r>
      <rPr>
        <color rgb="000000"/>
        <sz val="9"/>
        <rFont val="Times New Roman"/>
      </rPr>
      <t>F</t>
    </r>
    <r>
      <rPr>
        <color rgb="000000"/>
        <sz val="9"/>
        <rFont val="Times New Roman"/>
        <vertAlign val="subscript"/>
      </rPr>
      <t>IND-COM</t>
    </r>
    <r>
      <rPr>
        <color rgb="000000"/>
        <sz val="9"/>
        <rFont val="Times New Roman"/>
      </rPr>
      <t xml:space="preserve"> = Fraction of industrial and commercial co-discharged protein into the sewer system </t>
    </r>
  </si>
  <si>
    <r>
      <rPr>
        <color rgb="000000"/>
        <sz val="9"/>
        <rFont val="Times New Roman"/>
        <vertAlign val="superscript"/>
      </rPr>
      <t xml:space="preserve">(3) </t>
    </r>
    <r>
      <rPr>
        <color rgb="000000"/>
        <sz val="9"/>
        <rFont val="Times New Roman"/>
      </rPr>
      <t>The CH</t>
    </r>
    <r>
      <rPr>
        <color rgb="000000"/>
        <sz val="9"/>
        <rFont val="Times New Roman"/>
        <vertAlign val="subscript"/>
      </rPr>
      <t>4</t>
    </r>
    <r>
      <rPr>
        <color rgb="000000"/>
        <sz val="9"/>
        <rFont val="Times New Roman"/>
      </rPr>
      <t xml:space="preserve"> IEF is calculated on the basis of gross CH</t>
    </r>
    <r>
      <rPr>
        <color rgb="000000"/>
        <sz val="9"/>
        <rFont val="Times New Roman"/>
        <vertAlign val="subscript"/>
      </rPr>
      <t>4</t>
    </r>
    <r>
      <rPr>
        <color rgb="000000"/>
        <sz val="9"/>
        <rFont val="Times New Roman"/>
      </rPr>
      <t xml:space="preserve"> emissions as follows: IEF = (CH</t>
    </r>
    <r>
      <rPr>
        <color rgb="000000"/>
        <sz val="9"/>
        <rFont val="Times New Roman"/>
        <vertAlign val="subscript"/>
      </rPr>
      <t>4</t>
    </r>
    <r>
      <rPr>
        <color rgb="000000"/>
        <sz val="9"/>
        <rFont val="Times New Roman"/>
      </rPr>
      <t xml:space="preserve"> emissions + the absolute amount of CH</t>
    </r>
    <r>
      <rPr>
        <color rgb="000000"/>
        <sz val="9"/>
        <rFont val="Times New Roman"/>
        <vertAlign val="subscript"/>
      </rPr>
      <t>4</t>
    </r>
    <r>
      <rPr>
        <color rgb="000000"/>
        <sz val="9"/>
        <rFont val="Times New Roman"/>
      </rPr>
      <t xml:space="preserve"> recovered or flared) / total organic product. </t>
    </r>
  </si>
  <si>
    <r>
      <rPr>
        <color rgb="000000"/>
        <sz val="9"/>
        <rFont val="Times New Roman"/>
      </rPr>
      <t>T</t>
    </r>
    <r>
      <rPr>
        <color rgb="000000"/>
        <sz val="9"/>
        <rFont val="Times New Roman"/>
        <vertAlign val="subscript"/>
      </rPr>
      <t>PLANT</t>
    </r>
    <r>
      <rPr>
        <color rgb="000000"/>
        <sz val="9"/>
        <rFont val="Times New Roman"/>
      </rPr>
      <t xml:space="preserve"> = Degree of utilization of modern, centralized WWT plants </t>
    </r>
  </si>
  <si>
    <r>
      <rPr>
        <color rgb="000000"/>
        <sz val="9"/>
        <rFont val="Times New Roman"/>
        <vertAlign val="superscript"/>
      </rPr>
      <t xml:space="preserve">(4) </t>
    </r>
    <r>
      <rPr>
        <color rgb="000000"/>
        <sz val="9"/>
        <rFont val="Times New Roman"/>
      </rPr>
      <t xml:space="preserve">Actual emissions (after flaring and recovery). </t>
    </r>
  </si>
  <si>
    <r>
      <rPr>
        <color rgb="000000"/>
        <sz val="9"/>
        <rFont val="Times New Roman"/>
        <vertAlign val="superscript"/>
      </rPr>
      <t xml:space="preserve">(5) </t>
    </r>
    <r>
      <rPr>
        <color rgb="000000"/>
        <sz val="9"/>
        <rFont val="Times New Roman"/>
      </rPr>
      <t>If CH</t>
    </r>
    <r>
      <rPr>
        <color rgb="000000"/>
        <sz val="9"/>
        <rFont val="Times New Roman"/>
        <vertAlign val="subscript"/>
      </rPr>
      <t>4</t>
    </r>
    <r>
      <rPr>
        <color rgb="000000"/>
        <sz val="9"/>
        <rFont val="Times New Roman"/>
      </rPr>
      <t xml:space="preserve"> recovered is used for energy production, the emissions should be reported under category 1.A. </t>
    </r>
  </si>
  <si>
    <r>
      <rPr>
        <color rgb="000000"/>
        <sz val="9"/>
        <rFont val="Times New Roman"/>
        <vertAlign val="superscript"/>
      </rPr>
      <t xml:space="preserve">(6) </t>
    </r>
    <r>
      <rPr>
        <color rgb="000000"/>
        <sz val="9"/>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</si>
  <si>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</si>
  <si>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</si>
  <si>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</si>
  <si>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</si>
  <si>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</si>
  <si>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color rgb="000000"/>
        <sz val="9"/>
        <rFont val="Times New Roman"/>
      </rPr>
      <t>Net CO</t>
    </r>
    <r>
      <rPr>
        <b/>
        <color rgb="000000"/>
        <sz val="9"/>
        <rFont val="Times New Roman"/>
        <vertAlign val="subscript"/>
      </rPr>
      <t xml:space="preserve">2 _x000d_
</t>
    </r>
    <r>
      <rPr>
        <b/>
        <color rgb="000000"/>
        <sz val="9"/>
        <rFont val="Times New Roman"/>
      </rPr>
      <t xml:space="preserve">emissions/_x000d_
removals</t>
    </r>
  </si>
  <si>
    <r>
      <rPr>
        <b/>
        <sz val="9"/>
        <rFont val="Times New Roman"/>
      </rPr>
      <t xml:space="preserve">Unspecified_x000d_
mix of HFCs_x000d_
and PFCs</t>
    </r>
    <r>
      <rPr>
        <b/>
        <sz val="9"/>
        <rFont val="Times New Roman"/>
        <vertAlign val="superscript"/>
      </rPr>
      <t xml:space="preserve"> </t>
    </r>
    <r>
      <rPr>
        <sz val="9"/>
        <rFont val="Times New Roman"/>
        <vertAlign val="superscript"/>
      </rPr>
      <t>(1)</t>
    </r>
  </si>
  <si>
    <r>
      <rPr>
        <b/>
        <sz val="9"/>
        <rFont val="Times New Roman"/>
      </rPr>
      <t>NF</t>
    </r>
    <r>
      <rPr>
        <b/>
        <sz val="11"/>
        <rFont val="Times New Roman"/>
        <vertAlign val="subscript"/>
      </rPr>
      <t>3</t>
    </r>
  </si>
  <si>
    <t xml:space="preserve">CO </t>
  </si>
  <si>
    <r>
      <rPr>
        <b/>
        <sz val="9"/>
        <rFont val="Times New Roman"/>
      </rPr>
      <t>Total GHG emissions/removals</t>
    </r>
    <r>
      <rPr>
        <sz val="9"/>
        <rFont val="Times New Roman"/>
      </rPr>
      <t xml:space="preserve"> </t>
    </r>
    <r>
      <rPr>
        <sz val="9"/>
        <rFont val="Times New Roman"/>
        <vertAlign val="superscript"/>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</si>
  <si>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</si>
  <si>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</si>
  <si>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</si>
  <si>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</si>
  <si>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</si>
  <si>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</si>
  <si>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</si>
  <si>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</si>
  <si>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</si>
  <si>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</si>
  <si>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sz val="9"/>
        <rFont val="Times New Roman"/>
        <vertAlign val="subscript"/>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</si>
  <si>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</si>
  <si>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</si>
  <si>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</si>
  <si>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</si>
  <si>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</si>
  <si>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sz val="9"/>
        <rFont val="Times New Roman"/>
        <vertAlign val="superscript"/>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</si>
  <si>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</si>
  <si>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</si>
  <si>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</si>
  <si>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</si>
  <si>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</si>
  <si>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</si>
  <si>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</si>
  <si>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</si>
  <si>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</si>
  <si>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sz val="9"/>
        <rFont val="Times New Roman"/>
        <vertAlign val="superscript"/>
      </rPr>
      <t xml:space="preserve">  </t>
    </r>
    <r>
      <rPr>
        <sz val="9"/>
        <rFont val="Times New Roman"/>
        <vertAlign val="superscript"/>
      </rPr>
      <t>(5)</t>
    </r>
  </si>
  <si>
    <r>
      <rPr>
        <sz val="9"/>
        <rFont val="Times New Roman"/>
      </rPr>
      <t xml:space="preserve">4.A. Forest land </t>
    </r>
    <r>
      <rPr>
        <sz val="9"/>
        <rFont val="Times New Roman"/>
        <vertAlign val="superscript"/>
      </rPr>
      <t>(5)</t>
    </r>
  </si>
  <si>
    <r>
      <rPr>
        <sz val="9"/>
        <rFont val="Times New Roman"/>
      </rPr>
      <t xml:space="preserve">4.B. Cropland </t>
    </r>
    <r>
      <rPr>
        <sz val="9"/>
        <rFont val="Times New Roman"/>
        <vertAlign val="superscript"/>
      </rPr>
      <t>(5)</t>
    </r>
  </si>
  <si>
    <r>
      <rPr>
        <sz val="9"/>
        <rFont val="Times New Roman"/>
      </rPr>
      <t xml:space="preserve">4.C. Grassland </t>
    </r>
    <r>
      <rPr>
        <sz val="9"/>
        <rFont val="Times New Roman"/>
        <vertAlign val="superscript"/>
      </rPr>
      <t xml:space="preserve">(5) </t>
    </r>
  </si>
  <si>
    <r>
      <rPr>
        <sz val="9"/>
        <rFont val="Times New Roman"/>
      </rPr>
      <t xml:space="preserve">4.D. Wetlands </t>
    </r>
    <r>
      <rPr>
        <sz val="9"/>
        <rFont val="Times New Roman"/>
        <vertAlign val="superscript"/>
      </rPr>
      <t>(5)</t>
    </r>
  </si>
  <si>
    <r>
      <rPr>
        <sz val="9"/>
        <rFont val="Times New Roman"/>
      </rPr>
      <t xml:space="preserve">4.E. Settlements </t>
    </r>
    <r>
      <rPr>
        <sz val="9"/>
        <rFont val="Times New Roman"/>
        <vertAlign val="superscript"/>
      </rPr>
      <t>(5)</t>
    </r>
  </si>
  <si>
    <r>
      <rPr>
        <sz val="9"/>
        <rFont val="Times New Roman"/>
      </rPr>
      <t xml:space="preserve">4.F. Other land </t>
    </r>
    <r>
      <rPr>
        <sz val="9"/>
        <rFont val="Times New Roman"/>
        <vertAlign val="superscript"/>
      </rPr>
      <t>(5)</t>
    </r>
    <r>
      <rPr>
        <sz val="9"/>
        <rFont val="Times New Roman"/>
      </rPr>
      <t xml:space="preserve"> </t>
    </r>
  </si>
  <si>
    <r>
      <rPr>
        <sz val="9"/>
        <rFont val="Times New Roman"/>
      </rPr>
      <t>4.G. Harvested wood products</t>
    </r>
    <r>
      <rPr>
        <sz val="9"/>
        <rFont val="Times New Roman"/>
        <vertAlign val="superscript"/>
      </rPr>
      <t xml:space="preserve"> (5) </t>
    </r>
  </si>
  <si>
    <r>
      <rPr>
        <sz val="9"/>
        <rFont val="Times New Roman"/>
      </rPr>
      <t xml:space="preserve">4.H. Other </t>
    </r>
    <r>
      <rPr>
        <sz val="9"/>
        <rFont val="Times New Roman"/>
        <vertAlign val="superscript"/>
      </rPr>
      <t>(5)</t>
    </r>
    <r>
      <rPr>
        <sz val="9"/>
        <rFont val="Times New Roman"/>
      </rPr>
      <t xml:space="preserve"> </t>
    </r>
  </si>
  <si>
    <t>5.  Waste</t>
  </si>
  <si>
    <r>
      <rPr>
        <color rgb="000000"/>
        <sz val="9"/>
        <rFont val="Times New Roman"/>
      </rPr>
      <t xml:space="preserve">5.A.  Solid waste disposal </t>
    </r>
    <r>
      <rPr>
        <color rgb="000000"/>
        <sz val="9"/>
        <rFont val="Times New Roman"/>
        <vertAlign val="superscript"/>
      </rPr>
      <t>(6)</t>
    </r>
  </si>
  <si>
    <t xml:space="preserve">5.B.  Biological treatment of solid waste </t>
  </si>
  <si>
    <r>
      <rPr>
        <sz val="9"/>
        <rFont val="Times New Roman"/>
      </rPr>
      <t xml:space="preserve">5.C.  Incineration and open burning of waste </t>
    </r>
    <r>
      <rPr>
        <sz val="9"/>
        <rFont val="Times New Roman"/>
        <vertAlign val="superscript"/>
      </rPr>
      <t>(6)</t>
    </r>
  </si>
  <si>
    <t>5.D.  Wastewater treatment and discharge</t>
  </si>
  <si>
    <r>
      <rPr>
        <sz val="9"/>
        <rFont val="Times New Roman"/>
      </rPr>
      <t>5.E.  Other</t>
    </r>
    <r>
      <rPr>
        <b/>
        <i/>
        <sz val="9"/>
        <rFont val="Times New Roman"/>
      </rPr>
      <t xml:space="preserve"> </t>
    </r>
    <r>
      <rPr>
        <sz val="9"/>
        <rFont val="Times New Roman"/>
        <vertAlign val="superscript"/>
      </rPr>
      <t>(6)</t>
    </r>
  </si>
  <si>
    <r>
      <rPr>
        <b/>
        <sz val="9"/>
        <rFont val="Times New Roman"/>
      </rPr>
      <t>6.  Other</t>
    </r>
    <r>
      <rPr>
        <b/>
        <i/>
        <sz val="9"/>
        <rFont val="Times New Roman"/>
      </rPr>
      <t xml:space="preserve">   (please specify)</t>
    </r>
    <r>
      <rPr>
        <b/>
        <i/>
        <sz val="9"/>
        <rFont val="Times New Roman"/>
        <vertAlign val="superscript"/>
      </rPr>
      <t xml:space="preserve"> </t>
    </r>
    <r>
      <rPr>
        <sz val="9"/>
        <rFont val="Times New Roman"/>
        <vertAlign val="superscript"/>
      </rPr>
      <t>(7)</t>
    </r>
  </si>
  <si>
    <r>
      <rPr>
        <b/>
        <sz val="9"/>
        <rFont val="Times New Roman"/>
      </rPr>
      <t>Memo items:</t>
    </r>
    <r>
      <rPr>
        <sz val="9"/>
        <rFont val="Times New Roman"/>
        <vertAlign val="superscript"/>
      </rPr>
      <t xml:space="preserve"> (8)</t>
    </r>
  </si>
  <si>
    <t>1.D.1.b. Navigation</t>
  </si>
  <si>
    <r>
      <rPr>
        <b/>
        <sz val="9"/>
        <rFont val="Times New Roman"/>
      </rPr>
      <t>1.D.4. CO</t>
    </r>
    <r>
      <rPr>
        <b/>
        <sz val="9"/>
        <rFont val="Times New Roman"/>
        <vertAlign val="subscript"/>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</si>
  <si>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</si>
  <si>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sz val="9"/>
        <rFont val="Times New Roman"/>
        <vertAlign val="subscript"/>
      </rPr>
      <t>2</t>
    </r>
    <r>
      <rPr>
        <b/>
        <sz val="9"/>
        <rFont val="Times New Roman"/>
      </rPr>
      <t>O</t>
    </r>
    <r>
      <rPr>
        <sz val="9"/>
        <rFont val="Times New Roman"/>
      </rPr>
      <t xml:space="preserve"> </t>
    </r>
  </si>
  <si>
    <r>
      <rPr>
        <b/>
        <sz val="9"/>
        <rFont val="Times New Roman"/>
      </rPr>
      <t>Indirect CO</t>
    </r>
    <r>
      <rPr>
        <b/>
        <sz val="9"/>
        <rFont val="Times New Roman"/>
        <vertAlign val="subscript"/>
      </rPr>
      <t xml:space="preserve">2 </t>
    </r>
  </si>
  <si>
    <r>
      <rPr>
        <color rgb="000000"/>
        <sz val="9"/>
        <rFont val="Times New Roman"/>
        <vertAlign val="superscript"/>
      </rPr>
      <t xml:space="preserve">(1)   </t>
    </r>
    <r>
      <rPr>
        <color rgb="000000"/>
        <sz val="9"/>
        <rFont val="Times New Roman"/>
      </rPr>
      <t>The emissions of HFCs, PFCs, unspecified mix of HFCs and PFCs and other F-gases are to be expressed as CO</t>
    </r>
    <r>
      <rPr>
        <color rgb="000000"/>
        <sz val="9"/>
        <rFont val="Times New Roman"/>
        <vertAlign val="subscript"/>
      </rPr>
      <t>2</t>
    </r>
    <r>
      <rPr>
        <color rgb="000000"/>
        <sz val="9"/>
        <rFont val="Times New Roman"/>
      </rPr>
      <t xml:space="preserve"> eq. emissions. Data on disaggregated emissions of HFCs and PFCs are to be provided in table 2(II) of this common reporting format. </t>
    </r>
  </si>
  <si>
    <r>
      <rPr>
        <color rgb="000000"/>
        <sz val="9"/>
        <rFont val="Times New Roman"/>
        <vertAlign val="superscript"/>
      </rPr>
      <t xml:space="preserve">(2) </t>
    </r>
    <r>
      <rPr>
        <color rgb="000000"/>
        <sz val="9"/>
        <rFont val="Times New Roman"/>
      </rPr>
      <t>"Total GHG emissions/removals" does not include NO</t>
    </r>
    <r>
      <rPr>
        <color rgb="000000"/>
        <sz val="9"/>
        <rFont val="Times New Roman"/>
        <vertAlign val="subscript"/>
      </rPr>
      <t>X</t>
    </r>
    <r>
      <rPr>
        <color rgb="000000"/>
        <sz val="9"/>
        <rFont val="Times New Roman"/>
      </rPr>
      <t>, CO, NMVOC and SO</t>
    </r>
    <r>
      <rPr>
        <color rgb="000000"/>
        <sz val="9"/>
        <rFont val="Times New Roman"/>
        <vertAlign val="subscript"/>
      </rPr>
      <t>X</t>
    </r>
    <r>
      <rPr>
        <color rgb="000000"/>
        <sz val="9"/>
        <rFont val="Times New Roman"/>
      </rPr>
      <t>.</t>
    </r>
  </si>
  <si>
    <r>
      <rPr>
        <color rgb="000000"/>
        <sz val="9"/>
        <rFont val="Times New Roman"/>
        <vertAlign val="superscript"/>
      </rPr>
      <t xml:space="preserve">(4)  </t>
    </r>
    <r>
      <rPr>
        <color rgb="000000"/>
        <sz val="9"/>
        <rFont val="Times New Roman"/>
      </rPr>
      <t xml:space="preserve"> Category 2.H. other includes pulp and paper and food and beverages industry. </t>
    </r>
  </si>
  <si>
    <r>
      <rPr>
        <color rgb="000000"/>
        <sz val="9"/>
        <rFont val="Times New Roman"/>
        <vertAlign val="superscript"/>
      </rPr>
      <t xml:space="preserve">(5) </t>
    </r>
    <r>
      <rPr>
        <color rgb="000000"/>
        <sz val="9"/>
        <rFont val="Times New Roman"/>
      </rPr>
      <t xml:space="preserve"> For reporting purposes, the signs are always negative (-) for removals and positive (+) for emissions.  </t>
    </r>
  </si>
  <si>
    <r>
      <rPr>
        <color rgb="000000"/>
        <sz val="9"/>
        <rFont val="Times New Roman"/>
        <vertAlign val="superscript"/>
      </rPr>
      <t xml:space="preserve">(6)   </t>
    </r>
    <r>
      <rPr>
        <color rgb="000000"/>
        <sz val="9"/>
        <rFont val="Times New Roman"/>
      </rPr>
      <t>CO</t>
    </r>
    <r>
      <rPr>
        <color rgb="000000"/>
        <sz val="9"/>
        <rFont val="Times New Roman"/>
        <vertAlign val="subscript"/>
      </rPr>
      <t>2</t>
    </r>
    <r>
      <rPr>
        <color rgb="000000"/>
        <sz val="9"/>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</si>
  <si>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color rgb="000000"/>
        <sz val="9"/>
        <rFont val="Times New Roman"/>
        <vertAlign val="superscript"/>
      </rPr>
      <t xml:space="preserve">(7)   </t>
    </r>
    <r>
      <rPr>
        <color rgb="000000"/>
        <sz val="9"/>
        <rFont val="Times New Roman"/>
      </rPr>
      <t xml:space="preserve">If reporting any country-specific category under sector "6. Other", detailed explanations should be provided in Chapter 8: Other (CRT sector 6) of the national inventory document (NID). </t>
    </r>
  </si>
  <si>
    <r>
      <rPr>
        <color rgb="000000"/>
        <sz val="9"/>
        <rFont val="Times New Roman"/>
        <vertAlign val="superscript"/>
      </rPr>
      <t xml:space="preserve">(8)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Land Use, Land-use Change and Forestry sector.  </t>
    </r>
  </si>
  <si>
    <r>
      <rPr>
        <b/>
        <sz val="12"/>
        <rFont val="Times New Roman"/>
      </rPr>
      <t>SUMMARY 2   SUMMARY REPORT FOR CO</t>
    </r>
    <r>
      <rPr>
        <b/>
        <sz val="12"/>
        <rFont val="Times New Roman"/>
        <vertAlign val="subscript"/>
      </rPr>
      <t>2</t>
    </r>
    <r>
      <rPr>
        <b/>
        <sz val="12"/>
        <rFont val="Times New Roman"/>
      </rPr>
      <t xml:space="preserve"> EQUIVALENT EMISSIONS</t>
    </r>
  </si>
  <si>
    <r>
      <rPr>
        <b/>
        <color rgb="000000"/>
        <sz val="9"/>
        <rFont val="Times New Roman"/>
      </rPr>
      <t>CO</t>
    </r>
    <r>
      <rPr>
        <b/>
        <color rgb="000000"/>
        <sz val="9"/>
        <rFont val="Times New Roman"/>
        <vertAlign val="subscript"/>
      </rPr>
      <t>2</t>
    </r>
    <r>
      <rPr>
        <b/>
        <color rgb="000000"/>
        <sz val="9"/>
        <rFont val="Times New Roman"/>
        <vertAlign val="superscript"/>
      </rPr>
      <t xml:space="preserve"> </t>
    </r>
    <r>
      <rPr>
        <color rgb="000000"/>
        <sz val="9"/>
        <rFont val="Times New Roman"/>
        <vertAlign val="superscript"/>
      </rPr>
      <t>(1)</t>
    </r>
  </si>
  <si>
    <t xml:space="preserve">HFCs </t>
  </si>
  <si>
    <t>PFCs</t>
  </si>
  <si>
    <r>
      <rPr>
        <b/>
        <color rgb="000000"/>
        <sz val="9"/>
        <rFont val="Times New Roman"/>
      </rPr>
      <t>NF</t>
    </r>
    <r>
      <rPr>
        <b/>
        <color rgb="000000"/>
        <sz val="9"/>
        <rFont val="Times New Roman"/>
        <vertAlign val="subscript"/>
      </rPr>
      <t>3</t>
    </r>
  </si>
  <si>
    <r>
      <rPr>
        <b/>
        <sz val="9"/>
        <rFont val="Times New Roman"/>
      </rPr>
      <t>CO</t>
    </r>
    <r>
      <rPr>
        <b/>
        <sz val="9"/>
        <rFont val="Times New Roman"/>
        <vertAlign val="subscript"/>
      </rPr>
      <t>2</t>
    </r>
    <r>
      <rPr>
        <b/>
        <sz val="9"/>
        <rFont val="Times New Roman"/>
      </rPr>
      <t xml:space="preserve"> equivalents (kt ) </t>
    </r>
    <r>
      <rPr>
        <sz val="9"/>
        <rFont val="Times New Roman"/>
        <vertAlign val="superscript"/>
      </rPr>
      <t>(2)</t>
    </r>
  </si>
  <si>
    <r>
      <rPr>
        <b/>
        <sz val="9"/>
        <rFont val="Times New Roman"/>
      </rPr>
      <t>Total (net emissions)</t>
    </r>
    <r>
      <rPr>
        <b/>
        <sz val="9"/>
        <rFont val="Times New Roman"/>
        <vertAlign val="superscript"/>
      </rPr>
      <t xml:space="preserve"> </t>
    </r>
    <r>
      <rPr>
        <sz val="9"/>
        <rFont val="Times New Roman"/>
        <vertAlign val="superscript"/>
      </rPr>
      <t>(1)</t>
    </r>
  </si>
  <si>
    <t>1.A.2.  Manufacturing industries and construction</t>
  </si>
  <si>
    <r>
      <rPr>
        <sz val="9"/>
        <rFont val="Times New Roman"/>
      </rPr>
      <t>1.C. CO</t>
    </r>
    <r>
      <rPr>
        <sz val="9"/>
        <rFont val="Times New Roman"/>
        <vertAlign val="subscript"/>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</si>
  <si>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</si>
  <si>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</si>
  <si>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</si>
  <si>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</si>
  <si>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</si>
  <si>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sz val="9"/>
        <rFont val="Times New Roman"/>
        <vertAlign val="superscript"/>
      </rPr>
      <t xml:space="preserve"> </t>
    </r>
    <r>
      <rPr>
        <sz val="9"/>
        <rFont val="Times New Roman"/>
        <vertAlign val="superscript"/>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</si>
  <si>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</si>
  <si>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</si>
  <si>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</si>
  <si>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</si>
  <si>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</si>
  <si>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</si>
  <si>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</si>
  <si>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</si>
  <si>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</si>
  <si>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</si>
  <si>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</si>
  <si>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sz val="9"/>
        <rFont val="Times New Roman"/>
        <vertAlign val="superscript"/>
      </rPr>
      <t xml:space="preserve"> </t>
    </r>
    <r>
      <rPr>
        <sz val="9"/>
        <rFont val="Times New Roman"/>
        <vertAlign val="superscript"/>
      </rPr>
      <t>(3)</t>
    </r>
  </si>
  <si>
    <r>
      <rPr>
        <b/>
        <sz val="9"/>
        <rFont val="Times New Roman"/>
      </rPr>
      <t>Indirect N</t>
    </r>
    <r>
      <rPr>
        <b/>
        <sz val="9"/>
        <rFont val="Times New Roman"/>
        <vertAlign val="subscript"/>
      </rPr>
      <t>2</t>
    </r>
    <r>
      <rPr>
        <b/>
        <sz val="9"/>
        <rFont val="Times New Roman"/>
      </rPr>
      <t>O</t>
    </r>
  </si>
  <si>
    <r>
      <rPr>
        <b/>
        <sz val="9"/>
        <rFont val="Times New Roman"/>
      </rPr>
      <t>Indirect CO</t>
    </r>
    <r>
      <rPr>
        <b/>
        <sz val="9"/>
        <rFont val="Times New Roman"/>
        <vertAlign val="subscript"/>
      </rPr>
      <t>2</t>
    </r>
    <r>
      <rPr>
        <b/>
        <sz val="9"/>
        <rFont val="Times New Roman"/>
        <vertAlign val="superscript"/>
      </rPr>
      <t xml:space="preserve"> </t>
    </r>
    <r>
      <rPr>
        <sz val="9"/>
        <rFont val="Times New Roman"/>
        <vertAlign val="superscript"/>
      </rPr>
      <t>(4)</t>
    </r>
  </si>
  <si>
    <r>
      <rPr>
        <b/>
        <sz val="9"/>
        <rFont val="Times New Roman"/>
      </rPr>
      <t>Total CO</t>
    </r>
    <r>
      <rPr>
        <b/>
        <sz val="9"/>
        <rFont val="Times New Roman"/>
        <vertAlign val="subscript"/>
      </rPr>
      <t>2</t>
    </r>
    <r>
      <rPr>
        <b/>
        <sz val="9"/>
        <rFont val="Times New Roman"/>
      </rPr>
      <t xml:space="preserve"> equivalent emissions without LULUCF</t>
    </r>
  </si>
  <si>
    <r>
      <rPr>
        <b/>
        <sz val="9"/>
        <rFont val="Times New Roman"/>
      </rPr>
      <t>Total CO</t>
    </r>
    <r>
      <rPr>
        <b/>
        <sz val="9"/>
        <rFont val="Times New Roman"/>
        <vertAlign val="subscript"/>
      </rPr>
      <t>2</t>
    </r>
    <r>
      <rPr>
        <b/>
        <sz val="9"/>
        <rFont val="Times New Roman"/>
      </rPr>
      <t xml:space="preserve"> equivalent emissions with LULUCF</t>
    </r>
  </si>
  <si>
    <r>
      <rPr>
        <b/>
        <sz val="9"/>
        <rFont val="Times New Roman"/>
      </rPr>
      <t>Total CO</t>
    </r>
    <r>
      <rPr>
        <b/>
        <sz val="9"/>
        <rFont val="Times New Roman"/>
        <vertAlign val="subscript"/>
      </rPr>
      <t>2</t>
    </r>
    <r>
      <rPr>
        <b/>
        <sz val="9"/>
        <rFont val="Times New Roman"/>
      </rPr>
      <t xml:space="preserve"> equivalent emissions, including indirect CO</t>
    </r>
    <r>
      <rPr>
        <b/>
        <sz val="9"/>
        <rFont val="Times New Roman"/>
        <vertAlign val="subscript"/>
      </rPr>
      <t>2</t>
    </r>
    <r>
      <rPr>
        <b/>
        <sz val="9"/>
        <rFont val="Times New Roman"/>
      </rPr>
      <t>,  without LULUCF</t>
    </r>
  </si>
  <si>
    <r>
      <rPr>
        <b/>
        <sz val="9"/>
        <rFont val="Times New Roman"/>
      </rPr>
      <t>Total CO</t>
    </r>
    <r>
      <rPr>
        <b/>
        <sz val="9"/>
        <rFont val="Times New Roman"/>
        <vertAlign val="subscript"/>
      </rPr>
      <t>2</t>
    </r>
    <r>
      <rPr>
        <b/>
        <sz val="9"/>
        <rFont val="Times New Roman"/>
      </rPr>
      <t xml:space="preserve"> equivalent emissions, including indirect CO</t>
    </r>
    <r>
      <rPr>
        <b/>
        <sz val="9"/>
        <rFont val="Times New Roman"/>
        <vertAlign val="subscript"/>
      </rPr>
      <t>2</t>
    </r>
    <r>
      <rPr>
        <b/>
        <sz val="9"/>
        <rFont val="Times New Roman"/>
      </rPr>
      <t>,  with LULUCF</t>
    </r>
  </si>
  <si>
    <r>
      <rPr>
        <color rgb="000000"/>
        <sz val="10"/>
        <rFont val="Times New Roman"/>
        <vertAlign val="superscript"/>
      </rPr>
      <t xml:space="preserve">(1)  </t>
    </r>
    <r>
      <rPr>
        <color rgb="000000"/>
        <sz val="10"/>
        <rFont val="Times New Roman"/>
      </rPr>
      <t>For CO</t>
    </r>
    <r>
      <rPr>
        <color rgb="000000"/>
        <sz val="10"/>
        <rFont val="Times New Roman"/>
        <vertAlign val="subscript"/>
      </rPr>
      <t>2</t>
    </r>
    <r>
      <rPr>
        <color rgb="000000"/>
        <sz val="10"/>
        <rFont val="Times New Roman"/>
      </rPr>
      <t xml:space="preserve"> from LULUCF, the net emissions/removals are to be reported.  For reporting purposes, the signs are always negative (-) for removals and positive (+) for emissions .  </t>
    </r>
  </si>
  <si>
    <r>
      <rPr>
        <color rgb="000000"/>
        <sz val="10"/>
        <rFont val="Times New Roman"/>
        <vertAlign val="superscript"/>
      </rPr>
      <t xml:space="preserve">(2) </t>
    </r>
    <r>
      <rPr>
        <color rgb="000000"/>
        <sz val="1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10"/>
        <rFont val="Times New Roman"/>
        <vertAlign val="subscript"/>
      </rPr>
      <t>2</t>
    </r>
    <r>
      <rPr>
        <color rgb="000000"/>
        <sz val="10"/>
        <rFont val="Times New Roman"/>
      </rPr>
      <t xml:space="preserve"> eq. Each Party may in addition also use other metrics (e.g. global temperature potential) to report supplemental information on aggregate emissions and removals of GHGs, expressed in CO</t>
    </r>
    <r>
      <rPr>
        <color rgb="000000"/>
        <sz val="10"/>
        <rFont val="Times New Roman"/>
        <vertAlign val="subscript"/>
      </rPr>
      <t>2</t>
    </r>
    <r>
      <rPr>
        <color rgb="000000"/>
        <sz val="10"/>
        <rFont val="Times New Roman"/>
      </rPr>
      <t xml:space="preserve"> eq. In such cases, the Party shall provide in the national inventory document information on the values of the metrics used and the IPCC assessment report they were sourced from. </t>
    </r>
  </si>
  <si>
    <r>
      <rPr>
        <color rgb="000000"/>
        <sz val="10"/>
        <rFont val="Times New Roman"/>
        <vertAlign val="superscript"/>
      </rPr>
      <t xml:space="preserve">(3)  </t>
    </r>
    <r>
      <rPr>
        <color rgb="000000"/>
        <sz val="10"/>
        <rFont val="Times New Roman"/>
      </rPr>
      <t>Parties are asked to report emissions from international aviation and international navigation and multilateral operations, as well as CO</t>
    </r>
    <r>
      <rPr>
        <color rgb="000000"/>
        <sz val="10"/>
        <rFont val="Times New Roman"/>
        <vertAlign val="subscript"/>
      </rPr>
      <t>2</t>
    </r>
    <r>
      <rPr>
        <color rgb="000000"/>
        <sz val="10"/>
        <rFont val="Times New Roman"/>
      </rPr>
      <t xml:space="preserve"> emissions from biomass and CO</t>
    </r>
    <r>
      <rPr>
        <color rgb="000000"/>
        <sz val="10"/>
        <rFont val="Times New Roman"/>
        <vertAlign val="subscript"/>
      </rPr>
      <t>2</t>
    </r>
    <r>
      <rPr>
        <color rgb="000000"/>
        <sz val="1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color rgb="000000"/>
        <sz val="10"/>
        <rFont val="Times New Roman"/>
        <vertAlign val="subscript"/>
      </rPr>
      <t>2</t>
    </r>
    <r>
      <rPr>
        <color rgb="000000"/>
        <sz val="10"/>
        <rFont val="Times New Roman"/>
      </rPr>
      <t xml:space="preserve"> emissions are not included in the national total as it is assumed that the biomass is produced in a sustainable manner.  If the biomass is harvested at an unsustainable rate, net CO</t>
    </r>
    <r>
      <rPr>
        <color rgb="000000"/>
        <sz val="10"/>
        <rFont val="Times New Roman"/>
        <vertAlign val="subscript"/>
      </rPr>
      <t>2</t>
    </r>
    <r>
      <rPr>
        <color rgb="000000"/>
        <sz val="10"/>
        <rFont val="Times New Roman"/>
      </rPr>
      <t xml:space="preserve"> emissions  are accounted for as a loss of biomass stocks in the Land Use, Land-use Change and Forestry sector.  </t>
    </r>
  </si>
  <si>
    <r>
      <rPr>
        <color rgb="000000"/>
        <sz val="10"/>
        <rFont val="Times New Roman"/>
        <vertAlign val="superscript"/>
      </rPr>
      <t xml:space="preserve">(4)  </t>
    </r>
    <r>
      <rPr>
        <color rgb="000000"/>
        <sz val="10"/>
        <rFont val="Times New Roman"/>
      </rPr>
      <t>In accordance with the modalities, procedures and guidelines (chapter II), for Parties that decide to report indirect CO</t>
    </r>
    <r>
      <rPr>
        <color rgb="000000"/>
        <sz val="10"/>
        <rFont val="Times New Roman"/>
        <vertAlign val="subscript"/>
      </rPr>
      <t>2,</t>
    </r>
    <r>
      <rPr>
        <color rgb="000000"/>
        <sz val="10"/>
        <rFont val="Times New Roman"/>
      </rPr>
      <t xml:space="preserve"> the national totals shall be provided with and without indirect CO</t>
    </r>
    <r>
      <rPr>
        <color rgb="000000"/>
        <sz val="10"/>
        <rFont val="Times New Roman"/>
        <vertAlign val="subscript"/>
      </rPr>
      <t>2</t>
    </r>
    <r>
      <rPr>
        <color rgb="000000"/>
        <sz val="10"/>
        <rFont val="Times New Roman"/>
      </rPr>
      <t xml:space="preserve">. </t>
    </r>
  </si>
  <si>
    <t xml:space="preserve">SUMMARY 3   SUMMARY REPORT FOR  METHODS AND EMISSION FACTORS USED </t>
  </si>
  <si>
    <t>HFCs</t>
  </si>
  <si>
    <t>CATEGORIES</t>
  </si>
  <si>
    <t>Method applied</t>
  </si>
  <si>
    <t>Emission factor</t>
  </si>
  <si>
    <t>T1,T2,T3,NA</t>
  </si>
  <si>
    <t>D,CS,PS,OTH,NA</t>
  </si>
  <si>
    <t>D,CR,CS,PS,NA</t>
  </si>
  <si>
    <t>D,CR,CS,NA</t>
  </si>
  <si>
    <t>T2,T3,NA</t>
  </si>
  <si>
    <t>CS,PS,NA</t>
  </si>
  <si>
    <t>T1,NA</t>
  </si>
  <si>
    <t>D,NA</t>
  </si>
  <si>
    <t>CS,PS,OTH,NA</t>
  </si>
  <si>
    <t>T1,T2,NA</t>
  </si>
  <si>
    <t>D,CS,NA</t>
  </si>
  <si>
    <t>T1,T3,NA</t>
  </si>
  <si>
    <t>D,CR,NA</t>
  </si>
  <si>
    <t>T2,NA</t>
  </si>
  <si>
    <t>CS,NA</t>
  </si>
  <si>
    <t>D,CS,PS,NA</t>
  </si>
  <si>
    <t>2.  Industrial processes</t>
  </si>
  <si>
    <t>D,PS,OTH,NA</t>
  </si>
  <si>
    <t>T1a,T1b,T2,NA</t>
  </si>
  <si>
    <t>T3,NA</t>
  </si>
  <si>
    <t>PS,NA</t>
  </si>
  <si>
    <t>D,OTH,NA</t>
  </si>
  <si>
    <t>D,CS,OTH,NA</t>
  </si>
  <si>
    <t>T1</t>
  </si>
  <si>
    <t>D</t>
  </si>
  <si>
    <t>4.  Land use, land-use change and forestry</t>
  </si>
  <si>
    <t>T1,T2</t>
  </si>
  <si>
    <t>D,CS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</si>
  <si>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</si>
  <si>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</si>
  <si>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</si>
  <si>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</si>
  <si>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</si>
  <si>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</si>
  <si>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</si>
  <si>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</si>
  <si>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</si>
  <si>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</si>
  <si>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</si>
  <si>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</si>
  <si>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</si>
  <si>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</si>
  <si>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sz val="12"/>
        <rFont val="Times New Roman"/>
        <vertAlign val="subscript"/>
      </rPr>
      <t>2</t>
    </r>
    <r>
      <rPr>
        <b/>
        <sz val="12"/>
        <rFont val="Times New Roman"/>
      </rPr>
      <t xml:space="preserve"> and N</t>
    </r>
    <r>
      <rPr>
        <b/>
        <sz val="12"/>
        <rFont val="Times New Roman"/>
        <vertAlign val="subscript"/>
      </rPr>
      <t>2</t>
    </r>
    <r>
      <rPr>
        <b/>
        <sz val="12"/>
        <rFont val="Times New Roman"/>
      </rPr>
      <t>O</t>
    </r>
  </si>
  <si>
    <t xml:space="preserve">SOURCE EMISSIONS </t>
  </si>
  <si>
    <t>INDIRECT EMISSIONS</t>
  </si>
  <si>
    <t>GREENHOUSE GAS EMISSIONS AND REMOVALS</t>
  </si>
  <si>
    <t xml:space="preserve"> NOx </t>
  </si>
  <si>
    <r>
      <rPr>
        <b/>
        <color rgb="000000"/>
        <sz val="9"/>
        <rFont val="Times New Roman"/>
      </rPr>
      <t>NH</t>
    </r>
    <r>
      <rPr>
        <b/>
        <color rgb="000000"/>
        <sz val="9"/>
        <rFont val="Times New Roman"/>
        <vertAlign val="subscript"/>
      </rPr>
      <t>3</t>
    </r>
  </si>
  <si>
    <r>
      <rPr>
        <b/>
        <color rgb="000000"/>
        <sz val="9"/>
        <rFont val="Times New Roman"/>
      </rPr>
      <t>CO</t>
    </r>
    <r>
      <rPr>
        <b/>
        <color rgb="000000"/>
        <sz val="9"/>
        <rFont val="Times New Roman"/>
        <vertAlign val="subscript"/>
      </rPr>
      <t xml:space="preserve">2 </t>
    </r>
    <r>
      <rPr>
        <color rgb="000000"/>
        <sz val="9"/>
        <rFont val="Times New Roman"/>
        <vertAlign val="superscript"/>
      </rPr>
      <t>(1)</t>
    </r>
    <r>
      <rPr>
        <b/>
        <color rgb="000000"/>
        <sz val="9"/>
        <rFont val="Times New Roman"/>
        <vertAlign val="superscript"/>
      </rPr>
      <t xml:space="preserve"> </t>
    </r>
  </si>
  <si>
    <r>
      <rPr>
        <b/>
        <color rgb="000000"/>
        <sz val="9"/>
        <rFont val="Times New Roman"/>
      </rPr>
      <t>N</t>
    </r>
    <r>
      <rPr>
        <b/>
        <color rgb="000000"/>
        <sz val="9"/>
        <rFont val="Times New Roman"/>
        <vertAlign val="subscript"/>
      </rPr>
      <t>2</t>
    </r>
    <r>
      <rPr>
        <b/>
        <color rgb="000000"/>
        <sz val="9"/>
        <rFont val="Times New Roman"/>
      </rPr>
      <t xml:space="preserve">O </t>
    </r>
    <r>
      <rPr>
        <color rgb="000000"/>
        <sz val="9"/>
        <rFont val="Times New Roman"/>
        <vertAlign val="superscript"/>
      </rPr>
      <t>(2)</t>
    </r>
    <r>
      <rPr>
        <b/>
        <color rgb="000000"/>
        <sz val="9"/>
        <rFont val="Times New Roman"/>
        <vertAlign val="superscript"/>
      </rPr>
      <t xml:space="preserve"> </t>
    </r>
  </si>
  <si>
    <t>2. Industrial processes and product use</t>
  </si>
  <si>
    <r>
      <rPr>
        <b/>
        <color rgb="000000"/>
        <sz val="9"/>
        <rFont val="Times New Roman"/>
      </rPr>
      <t>3. Agriculture</t>
    </r>
    <r>
      <rPr>
        <b/>
        <color rgb="000000"/>
        <sz val="9"/>
        <rFont val="Times New Roman"/>
        <vertAlign val="superscript"/>
      </rPr>
      <t xml:space="preserve"> (3)</t>
    </r>
  </si>
  <si>
    <r>
      <rPr>
        <b/>
        <color rgb="000000"/>
        <sz val="9"/>
        <rFont val="Times New Roman"/>
      </rPr>
      <t xml:space="preserve">4. LULUCF </t>
    </r>
    <r>
      <rPr>
        <b/>
        <color rgb="000000"/>
        <sz val="9"/>
        <rFont val="Times New Roman"/>
        <vertAlign val="superscript"/>
      </rPr>
      <t xml:space="preserve">(3) </t>
    </r>
  </si>
  <si>
    <t>5. Waste</t>
  </si>
  <si>
    <r>
      <rPr>
        <b/>
        <color rgb="000000"/>
        <sz val="9"/>
        <rFont val="Times New Roman"/>
      </rPr>
      <t>6. Other</t>
    </r>
    <r>
      <rPr>
        <b/>
        <i/>
        <color rgb="000000"/>
        <sz val="9"/>
        <rFont val="Times New Roman"/>
      </rPr>
      <t xml:space="preserve"> </t>
    </r>
    <r>
      <rPr>
        <i/>
        <sz val="9"/>
        <rFont val="Times New Roman"/>
      </rPr>
      <t>(as specified in summary1)</t>
    </r>
    <r>
      <rPr>
        <b/>
        <color rgb="000000"/>
        <sz val="9"/>
        <rFont val="Times New Roman"/>
      </rPr>
      <t xml:space="preserve"> </t>
    </r>
  </si>
  <si>
    <r>
      <rPr>
        <color rgb="000000"/>
        <sz val="9"/>
        <rFont val="Times New Roman"/>
        <vertAlign val="superscript"/>
      </rPr>
      <t xml:space="preserve">(1) </t>
    </r>
    <r>
      <rPr>
        <color rgb="000000"/>
        <sz val="9"/>
        <rFont val="Times New Roman"/>
      </rPr>
      <t>Parties may report indirect CO</t>
    </r>
    <r>
      <rPr>
        <color rgb="000000"/>
        <sz val="9"/>
        <rFont val="Times New Roman"/>
        <vertAlign val="subscript"/>
      </rPr>
      <t>2</t>
    </r>
    <r>
      <rPr>
        <color rgb="000000"/>
        <sz val="9"/>
        <rFont val="Times New Roman"/>
      </rPr>
      <t xml:space="preserve"> from the atmospheric oxidation of CH</t>
    </r>
    <r>
      <rPr>
        <color rgb="000000"/>
        <sz val="9"/>
        <rFont val="Times New Roman"/>
        <vertAlign val="subscript"/>
      </rPr>
      <t>4</t>
    </r>
    <r>
      <rPr>
        <color rgb="000000"/>
        <sz val="9"/>
        <rFont val="Times New Roman"/>
      </rPr>
      <t xml:space="preserve">, CO and NMVOCs, in accordance with decision 18/CMA.1, annex, para. 52. </t>
    </r>
  </si>
  <si>
    <r>
      <rPr>
        <color rgb="000000"/>
        <sz val="9"/>
        <rFont val="Times New Roman"/>
        <vertAlign val="superscript"/>
      </rPr>
      <t>(2)</t>
    </r>
    <r>
      <rPr>
        <color rgb="000000"/>
        <sz val="9"/>
        <rFont val="Times New Roman"/>
      </rPr>
      <t xml:space="preserve"> Parties may report indirect emissions of N</t>
    </r>
    <r>
      <rPr>
        <color rgb="000000"/>
        <sz val="9"/>
        <rFont val="Times New Roman"/>
        <vertAlign val="subscript"/>
      </rPr>
      <t>2</t>
    </r>
    <r>
      <rPr>
        <color rgb="000000"/>
        <sz val="9"/>
        <rFont val="Times New Roman"/>
      </rPr>
      <t xml:space="preserve">O from sources other than agriculture and LULUCF, in accordance with decision 18/CMA.1, annex, para. 52. </t>
    </r>
  </si>
  <si>
    <r>
      <rPr>
        <color rgb="000000"/>
        <sz val="9"/>
        <rFont val="Times New Roman"/>
        <vertAlign val="superscript"/>
      </rPr>
      <t>(3)</t>
    </r>
    <r>
      <rPr>
        <color rgb="000000"/>
        <sz val="9"/>
        <rFont val="Times New Roman"/>
      </rPr>
      <t xml:space="preserve"> Indirect emissions of N</t>
    </r>
    <r>
      <rPr>
        <color rgb="000000"/>
        <sz val="9"/>
        <rFont val="Times New Roman"/>
        <vertAlign val="subscript"/>
      </rPr>
      <t>2</t>
    </r>
    <r>
      <rPr>
        <color rgb="000000"/>
        <sz val="9"/>
        <rFont val="Times New Roman"/>
      </rPr>
      <t>O resulting from ammonia emissions are covered in the sectoral tables for agriculture and LULUCF. In this table, only indirect N</t>
    </r>
    <r>
      <rPr>
        <color rgb="000000"/>
        <sz val="9"/>
        <rFont val="Times New Roman"/>
        <vertAlign val="subscript"/>
      </rPr>
      <t>2</t>
    </r>
    <r>
      <rPr>
        <color rgb="000000"/>
        <sz val="9"/>
        <rFont val="Times New Roman"/>
      </rPr>
      <t>O emissions resulting from NO</t>
    </r>
    <r>
      <rPr>
        <color rgb="000000"/>
        <sz val="9"/>
        <rFont val="Times New Roman"/>
        <vertAlign val="subscript"/>
      </rPr>
      <t>X</t>
    </r>
    <r>
      <rPr>
        <color rgb="000000"/>
        <sz val="9"/>
        <rFont val="Times New Roman"/>
      </rPr>
      <t xml:space="preserve"> emissions are to be included. </t>
    </r>
  </si>
  <si>
    <r>
      <t xml:space="preserve">• Parties should provide a detailed description of the </t>
    </r>
    <r>
      <rPr>
        <color rgb="000000"/>
        <sz val="9"/>
        <rFont val="Times New Roman"/>
      </rPr>
      <t>indirect emissions of CO</t>
    </r>
    <r>
      <rPr>
        <color rgb="000000"/>
        <sz val="9"/>
        <rFont val="Times New Roman"/>
        <vertAlign val="subscript"/>
      </rPr>
      <t>2</t>
    </r>
    <r>
      <rPr>
        <color rgb="000000"/>
        <sz val="9"/>
        <rFont val="Times New Roman"/>
      </rPr>
      <t xml:space="preserve"> and N</t>
    </r>
    <r>
      <rPr>
        <color rgb="000000"/>
        <sz val="9"/>
        <rFont val="Times New Roman"/>
        <vertAlign val="subscript"/>
      </rPr>
      <t>2</t>
    </r>
    <r>
      <rPr>
        <color rgb="000000"/>
        <sz val="9"/>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</si>
  <si>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</si>
  <si>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</si>
  <si>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color rgb="000000"/>
        <sz val="9"/>
        <rFont val="Times New Roman"/>
      </rPr>
      <t xml:space="preserve">Threshold used in identifying key categories </t>
    </r>
    <r>
      <rPr>
        <sz val="9"/>
        <rFont val="Times New Roman"/>
        <vertAlign val="superscript"/>
      </rPr>
      <t>(1)</t>
    </r>
    <r>
      <rPr>
        <b/>
        <sz val="9"/>
        <rFont val="Times New Roman"/>
      </rPr>
      <t xml:space="preserve">: </t>
    </r>
  </si>
  <si>
    <t>95%</t>
  </si>
  <si>
    <r>
      <rPr>
        <b/>
        <color rgb="000000"/>
        <sz val="9"/>
        <rFont val="Times New Roman"/>
      </rPr>
      <t xml:space="preserve">KEY CATEGORIES OF EMISSIONS AND REMOVALS </t>
    </r>
    <r>
      <rPr>
        <color rgb="000000"/>
        <sz val="9"/>
        <rFont val="Times New Roman"/>
        <vertAlign val="superscript"/>
      </rPr>
      <t>(2)</t>
    </r>
    <r>
      <rPr>
        <b/>
        <color rgb="000000"/>
        <sz val="9"/>
        <rFont val="Times New Roman"/>
        <vertAlign val="superscript"/>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</si>
  <si>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</si>
  <si>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</si>
  <si>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</si>
  <si>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</si>
  <si>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</si>
  <si>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</si>
  <si>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</si>
  <si>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</si>
  <si>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sz val="9"/>
        <rFont val="Times New Roman"/>
        <vertAlign val="subscript"/>
      </rPr>
      <t>2</t>
    </r>
  </si>
  <si>
    <t>X</t>
  </si>
  <si>
    <r>
      <rPr>
        <sz val="9"/>
        <rFont val="Times New Roman"/>
      </rPr>
      <t>CH</t>
    </r>
    <r>
      <rPr>
        <sz val="9"/>
        <rFont val="Times New Roman"/>
        <vertAlign val="subscript"/>
      </rPr>
      <t>4</t>
    </r>
  </si>
  <si>
    <r>
      <rPr>
        <sz val="9"/>
        <rFont val="Times New Roman"/>
      </rPr>
      <t>N</t>
    </r>
    <r>
      <rPr>
        <sz val="9"/>
        <rFont val="Times New Roman"/>
        <vertAlign val="subscript"/>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</si>
  <si>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</si>
  <si>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</si>
  <si>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</si>
  <si>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</si>
  <si>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</si>
  <si>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</si>
  <si>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</si>
  <si>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</si>
  <si>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</si>
  <si>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</si>
  <si>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</si>
  <si>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</si>
  <si>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</si>
  <si>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</si>
  <si>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</si>
  <si>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</si>
  <si>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</si>
  <si>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</si>
  <si>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</si>
  <si>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</si>
  <si>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</si>
  <si>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</si>
  <si>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</si>
  <si>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</si>
  <si>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</si>
  <si>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</si>
  <si>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</si>
  <si>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</si>
  <si>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</si>
  <si>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</si>
  <si>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</si>
  <si>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</si>
  <si>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</si>
  <si>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</si>
  <si>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</si>
  <si>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</si>
  <si>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</si>
  <si>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</si>
  <si>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sz val="9"/>
        <rFont val="Times New Roman"/>
        <vertAlign val="subscript"/>
      </rPr>
      <t>2</t>
    </r>
    <r>
      <rPr>
        <sz val="9"/>
        <rFont val="Times New Roman"/>
      </rPr>
      <t xml:space="preserve"> Transport and Storage</t>
    </r>
  </si>
  <si>
    <r>
      <rPr>
        <sz val="9"/>
        <rFont val="Times New Roman"/>
      </rPr>
      <t>1. Energy (indirect CO</t>
    </r>
    <r>
      <rPr>
        <sz val="9"/>
        <rFont val="Times New Roman"/>
        <vertAlign val="subscript"/>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</si>
  <si>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</si>
  <si>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</si>
  <si>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</si>
  <si>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</si>
  <si>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</si>
  <si>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</si>
  <si>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</si>
  <si>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</si>
  <si>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</si>
  <si>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</si>
  <si>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</si>
  <si>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</si>
  <si>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</si>
  <si>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</si>
  <si>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</si>
  <si>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</si>
  <si>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</si>
  <si>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</si>
  <si>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sz val="9"/>
        <rFont val="Times New Roman"/>
        <vertAlign val="subscript"/>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</si>
  <si>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</si>
  <si>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</si>
  <si>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</si>
  <si>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</si>
  <si>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</si>
  <si>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</si>
  <si>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</si>
  <si>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</si>
  <si>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</si>
  <si>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</si>
  <si>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</si>
  <si>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</si>
  <si>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</si>
  <si>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</si>
  <si>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sz val="9"/>
        <rFont val="Times New Roman"/>
        <vertAlign val="subscript"/>
      </rPr>
      <t>2</t>
    </r>
    <r>
      <rPr>
        <sz val="9"/>
        <rFont val="Times New Roman"/>
      </rPr>
      <t xml:space="preserve"> emissions)</t>
    </r>
  </si>
  <si>
    <t>3.A Enteric Fermentation</t>
  </si>
  <si>
    <t>3.B Manure Management</t>
  </si>
  <si>
    <t>3.C Rice Cultivation</t>
  </si>
  <si>
    <t>3.D Agricultural Soils</t>
  </si>
  <si>
    <r>
      <rPr>
        <sz val="9"/>
        <rFont val="Times New Roman"/>
      </rPr>
      <t>3.D.1 Direct N</t>
    </r>
    <r>
      <rPr>
        <sz val="9"/>
        <rFont val="Times New Roman"/>
        <vertAlign val="subscript"/>
      </rPr>
      <t>2</t>
    </r>
    <r>
      <rPr>
        <sz val="9"/>
        <rFont val="Times New Roman"/>
      </rPr>
      <t>O Emissions From Managed Soils</t>
    </r>
  </si>
  <si>
    <r>
      <rPr>
        <sz val="9"/>
        <rFont val="Times New Roman"/>
      </rPr>
      <t>3.D.2 Indirect N</t>
    </r>
    <r>
      <rPr>
        <sz val="9"/>
        <rFont val="Times New Roman"/>
        <vertAlign val="subscript"/>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</si>
  <si>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</si>
  <si>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</si>
  <si>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</si>
  <si>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</si>
  <si>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</si>
  <si>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</si>
  <si>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sz val="9"/>
        <rFont val="Times New Roman"/>
        <vertAlign val="subscript"/>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</si>
  <si>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</si>
  <si>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</si>
  <si>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</si>
  <si>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</si>
  <si>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</si>
  <si>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</si>
  <si>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</si>
  <si>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</si>
  <si>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</si>
  <si>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</si>
  <si>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</si>
  <si>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</si>
  <si>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</si>
  <si>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</si>
  <si>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</si>
  <si>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sz val="9"/>
        <rFont val="Times New Roman"/>
        <vertAlign val="subscript"/>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</si>
  <si>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</si>
  <si>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sz val="9"/>
        <rFont val="Times New Roman"/>
        <vertAlign val="subscript"/>
      </rPr>
      <t>2</t>
    </r>
    <r>
      <rPr>
        <sz val="9"/>
        <rFont val="Times New Roman"/>
      </rPr>
      <t>O emissions from N mineralization/immobilization</t>
    </r>
  </si>
  <si>
    <t>4(IV) Biomass Burning</t>
  </si>
  <si>
    <t>4.H Other</t>
  </si>
  <si>
    <r>
      <rPr>
        <sz val="9"/>
        <rFont val="Times New Roman"/>
      </rPr>
      <t>4. LULUCF (indirect CO</t>
    </r>
    <r>
      <rPr>
        <sz val="9"/>
        <rFont val="Times New Roman"/>
        <vertAlign val="subscript"/>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</si>
  <si>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</si>
  <si>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</si>
  <si>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</si>
  <si>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</si>
  <si>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</si>
  <si>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sz val="9"/>
        <rFont val="Times New Roman"/>
        <vertAlign val="subscript"/>
      </rPr>
      <t>2</t>
    </r>
    <r>
      <rPr>
        <sz val="9"/>
        <rFont val="Times New Roman"/>
      </rPr>
      <t xml:space="preserve"> emissions)</t>
    </r>
  </si>
  <si>
    <t>6. Other</t>
  </si>
  <si>
    <r>
      <rPr>
        <sz val="9"/>
        <rFont val="Times New Roman"/>
      </rPr>
      <t>6. Other (indirect CO</t>
    </r>
    <r>
      <rPr>
        <sz val="9"/>
        <rFont val="Times New Roman"/>
        <vertAlign val="subscript"/>
      </rPr>
      <t>2</t>
    </r>
    <r>
      <rPr>
        <sz val="9"/>
        <rFont val="Times New Roman"/>
      </rPr>
      <t xml:space="preserve"> emissions)</t>
    </r>
  </si>
  <si>
    <r>
      <rPr>
        <color rgb="000000"/>
        <sz val="9"/>
        <rFont val="Times New Roman"/>
        <vertAlign val="superscript"/>
      </rPr>
      <t>(1)</t>
    </r>
    <r>
      <rPr>
        <color rgb="000000"/>
        <sz val="9"/>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</si>
  <si>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color rgb="000000"/>
        <sz val="9"/>
        <rFont val="Calibri"/>
        <vertAlign val="superscript"/>
      </rPr>
      <t xml:space="preserve">(2) </t>
    </r>
    <r>
      <rPr>
        <color rgb="000000"/>
        <sz val="9"/>
        <rFont val="Times New Roman"/>
      </rPr>
      <t xml:space="preserve">This table is filled automatically based on the IPCC approach 1 methodology. </t>
    </r>
  </si>
  <si>
    <r>
      <rPr>
        <b/>
        <color rgb="000000"/>
        <sz val="9"/>
        <rFont val="Times New Roman"/>
      </rPr>
      <t xml:space="preserve">Note: </t>
    </r>
    <r>
      <rPr>
        <color rgb="000000"/>
        <sz val="9"/>
        <rFont val="Times New Roman"/>
      </rPr>
      <t>Minimum level of aggregation is needed to protect confidential business and military information, where it would identify particular entity's/entities' confidential data.</t>
    </r>
  </si>
  <si>
    <r>
      <rPr>
        <b/>
        <color rgb="000000"/>
        <sz val="9"/>
        <rFont val="Times New Roman"/>
      </rPr>
      <t>Note</t>
    </r>
    <r>
      <rPr>
        <color rgb="000000"/>
        <sz val="9"/>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</si>
  <si>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</si>
  <si>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</si>
  <si>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</si>
  <si>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</si>
  <si>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</si>
  <si>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color rgb="000000"/>
        <sz val="10"/>
        <rFont val="Times New Roman"/>
      </rPr>
      <t>CO</t>
    </r>
    <r>
      <rPr>
        <b/>
        <color rgb="000000"/>
        <sz val="10"/>
        <rFont val="Times New Roman"/>
        <vertAlign val="subscript"/>
      </rPr>
      <t>2</t>
    </r>
  </si>
  <si>
    <r>
      <rPr>
        <b/>
        <color rgb="000000"/>
        <sz val="10"/>
        <rFont val="Times New Roman"/>
      </rPr>
      <t>CH</t>
    </r>
    <r>
      <rPr>
        <b/>
        <color rgb="000000"/>
        <sz val="10"/>
        <rFont val="Times New Roman"/>
        <vertAlign val="subscript"/>
      </rPr>
      <t>4</t>
    </r>
  </si>
  <si>
    <r>
      <rPr>
        <b/>
        <color rgb="000000"/>
        <sz val="10"/>
        <rFont val="Times New Roman"/>
      </rPr>
      <t>N</t>
    </r>
    <r>
      <rPr>
        <b/>
        <color rgb="000000"/>
        <sz val="10"/>
        <rFont val="Times New Roman"/>
        <vertAlign val="subscript"/>
      </rPr>
      <t>2</t>
    </r>
    <r>
      <rPr>
        <b/>
        <color rgb="000000"/>
        <sz val="10"/>
        <rFont val="Times New Roman"/>
      </rPr>
      <t>O</t>
    </r>
  </si>
  <si>
    <t>Previous submission</t>
  </si>
  <si>
    <t>Latest submission</t>
  </si>
  <si>
    <t>Difference</t>
  </si>
  <si>
    <r>
      <rPr>
        <b/>
        <color rgb="000000"/>
        <sz val="10"/>
        <rFont val="Times New Roman"/>
      </rPr>
      <t xml:space="preserve">Difference </t>
    </r>
    <r>
      <rPr>
        <color rgb="000000"/>
        <sz val="10"/>
        <rFont val="Times New Roman"/>
        <vertAlign val="superscript"/>
      </rPr>
      <t>(1)</t>
    </r>
    <r>
      <rPr>
        <b/>
        <color rgb="000000"/>
        <sz val="10"/>
        <rFont val="Times New Roman"/>
        <vertAlign val="superscript"/>
      </rPr>
      <t xml:space="preserve">  </t>
    </r>
  </si>
  <si>
    <r>
      <rPr>
        <b/>
        <sz val="10"/>
        <rFont val="Times New Roman"/>
      </rPr>
      <t xml:space="preserve">Impact of recalculation on total emissions without LULUCF </t>
    </r>
    <r>
      <rPr>
        <sz val="10"/>
        <rFont val="Times New Roman"/>
        <vertAlign val="superscript"/>
      </rPr>
      <t>(2)</t>
    </r>
    <r>
      <rPr>
        <b/>
        <sz val="10"/>
        <rFont val="Times New Roman"/>
        <vertAlign val="superscript"/>
      </rPr>
      <t xml:space="preserve"> </t>
    </r>
  </si>
  <si>
    <r>
      <rPr>
        <b/>
        <sz val="10"/>
        <rFont val="Times New Roman"/>
      </rPr>
      <t xml:space="preserve">Impact of recalculation on total emissions with LULUCF </t>
    </r>
    <r>
      <rPr>
        <sz val="10"/>
        <rFont val="Times New Roman"/>
        <vertAlign val="superscript"/>
      </rPr>
      <t>(3)</t>
    </r>
    <r>
      <rPr>
        <b/>
        <sz val="10"/>
        <rFont val="Times New Roman"/>
        <vertAlign val="superscript"/>
      </rPr>
      <t xml:space="preserve"> </t>
    </r>
  </si>
  <si>
    <r>
      <rPr>
        <b/>
        <color rgb="000000"/>
        <sz val="10"/>
        <rFont val="Times New Roman"/>
      </rPr>
      <t xml:space="preserve">Difference </t>
    </r>
    <r>
      <rPr>
        <color rgb="000000"/>
        <sz val="10"/>
        <rFont val="Times New Roman"/>
        <vertAlign val="superscript"/>
      </rPr>
      <t xml:space="preserve">(1) </t>
    </r>
    <r>
      <rPr>
        <color rgb="000000"/>
        <sz val="10"/>
        <rFont val="Times New Roman"/>
      </rPr>
      <t xml:space="preserve"> </t>
    </r>
  </si>
  <si>
    <r>
      <rPr>
        <b/>
        <color rgb="000000"/>
        <sz val="10"/>
        <rFont val="Times New Roman"/>
      </rPr>
      <t xml:space="preserve">Difference </t>
    </r>
    <r>
      <rPr>
        <color rgb="000000"/>
        <sz val="10"/>
        <rFont val="Times New Roman"/>
        <vertAlign val="superscript"/>
      </rPr>
      <t>(1)</t>
    </r>
  </si>
  <si>
    <r>
      <rPr>
        <b/>
        <sz val="10"/>
        <rFont val="Times New Roman"/>
      </rPr>
      <t>CO</t>
    </r>
    <r>
      <rPr>
        <b/>
        <sz val="10"/>
        <rFont val="Times New Roman"/>
        <vertAlign val="subscript"/>
      </rPr>
      <t>2</t>
    </r>
    <r>
      <rPr>
        <b/>
        <sz val="10"/>
        <rFont val="Times New Roman"/>
      </rPr>
      <t xml:space="preserve"> equivalents (kt) </t>
    </r>
    <r>
      <rPr>
        <sz val="10"/>
        <rFont val="Times New Roman"/>
        <vertAlign val="superscript"/>
      </rPr>
      <t>(4)</t>
    </r>
  </si>
  <si>
    <t>–</t>
  </si>
  <si>
    <t>2.E.  Electronics Industry</t>
  </si>
  <si>
    <r>
      <rPr>
        <b/>
        <sz val="10"/>
        <rFont val="Times New Roman"/>
      </rPr>
      <t>4.  Land use, land-use change and forestry (net)</t>
    </r>
    <r>
      <rPr>
        <sz val="10"/>
        <rFont val="Times New Roman"/>
        <vertAlign val="superscript"/>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</si>
  <si>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</si>
  <si>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</si>
  <si>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sz val="10"/>
        <rFont val="Times New Roman"/>
        <vertAlign val="subscript"/>
      </rPr>
      <t>2</t>
    </r>
    <r>
      <rPr>
        <b/>
        <sz val="10"/>
        <rFont val="Times New Roman"/>
      </rPr>
      <t xml:space="preserve"> emissions from biomass</t>
    </r>
  </si>
  <si>
    <r>
      <rPr>
        <b/>
        <sz val="10"/>
        <rFont val="Times New Roman"/>
      </rPr>
      <t>1.D.4. CO</t>
    </r>
    <r>
      <rPr>
        <b/>
        <sz val="10"/>
        <rFont val="Times New Roman"/>
        <vertAlign val="subscript"/>
      </rPr>
      <t>2</t>
    </r>
    <r>
      <rPr>
        <b/>
        <sz val="10"/>
        <rFont val="Times New Roman"/>
      </rPr>
      <t xml:space="preserve"> captured</t>
    </r>
    <r>
      <rPr>
        <sz val="10"/>
        <rFont val="Times New Roman"/>
      </rPr>
      <t xml:space="preserve"> </t>
    </r>
  </si>
  <si>
    <r>
      <rPr>
        <b/>
        <sz val="10"/>
        <rFont val="Times New Roman"/>
      </rPr>
      <t>Indirect N</t>
    </r>
    <r>
      <rPr>
        <b/>
        <sz val="10"/>
        <rFont val="Times New Roman"/>
        <vertAlign val="subscript"/>
      </rPr>
      <t>2</t>
    </r>
    <r>
      <rPr>
        <b/>
        <sz val="10"/>
        <rFont val="Times New Roman"/>
      </rPr>
      <t>O</t>
    </r>
  </si>
  <si>
    <r>
      <rPr>
        <b/>
        <sz val="10"/>
        <rFont val="Times New Roman"/>
      </rPr>
      <t>Indirect CO</t>
    </r>
    <r>
      <rPr>
        <b/>
        <sz val="10"/>
        <rFont val="Times New Roman"/>
        <vertAlign val="subscript"/>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</si>
  <si>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</si>
  <si>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</si>
  <si>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sz val="10"/>
        <rFont val="Times New Roman"/>
        <vertAlign val="subscript"/>
      </rPr>
      <t>6</t>
    </r>
  </si>
  <si>
    <r>
      <rPr>
        <b/>
        <sz val="10"/>
        <rFont val="Times New Roman"/>
      </rPr>
      <t>NF</t>
    </r>
    <r>
      <rPr>
        <b/>
        <sz val="10"/>
        <rFont val="Times New Roman"/>
        <vertAlign val="subscript"/>
      </rPr>
      <t>3</t>
    </r>
  </si>
  <si>
    <r>
      <rPr>
        <b/>
        <sz val="10"/>
        <rFont val="Times New Roman"/>
      </rPr>
      <t xml:space="preserve">Difference </t>
    </r>
    <r>
      <rPr>
        <sz val="10"/>
        <rFont val="Times New Roman"/>
        <vertAlign val="superscript"/>
      </rPr>
      <t>(1)</t>
    </r>
    <r>
      <rPr>
        <b/>
        <sz val="10"/>
        <rFont val="Times New Roman"/>
        <vertAlign val="superscript"/>
      </rPr>
      <t xml:space="preserve"> </t>
    </r>
  </si>
  <si>
    <t>Total actual emissions</t>
  </si>
  <si>
    <t>2.E.5.  Other</t>
  </si>
  <si>
    <t xml:space="preserve">2.H.   Other </t>
  </si>
  <si>
    <r>
      <rPr>
        <b/>
        <color rgb="000000"/>
        <sz val="10"/>
        <rFont val="Times New Roman"/>
      </rPr>
      <t xml:space="preserve">Difference </t>
    </r>
    <r>
      <rPr>
        <color rgb="000000"/>
        <sz val="10"/>
        <rFont val="Times New Roman"/>
        <vertAlign val="superscript"/>
      </rPr>
      <t>(1)</t>
    </r>
    <r>
      <rPr>
        <b/>
        <color rgb="000000"/>
        <sz val="10"/>
        <rFont val="Times New Roman"/>
        <vertAlign val="superscript"/>
      </rPr>
      <t xml:space="preserve"> </t>
    </r>
  </si>
  <si>
    <r>
      <rPr>
        <b/>
        <sz val="10"/>
        <rFont val="Times New Roman"/>
      </rPr>
      <t>CO</t>
    </r>
    <r>
      <rPr>
        <b/>
        <sz val="10"/>
        <rFont val="Times New Roman"/>
        <vertAlign val="subscript"/>
      </rPr>
      <t>2</t>
    </r>
    <r>
      <rPr>
        <b/>
        <sz val="10"/>
        <rFont val="Times New Roman"/>
      </rPr>
      <t xml:space="preserve"> equivalents (kt)</t>
    </r>
  </si>
  <si>
    <r>
      <rPr>
        <sz val="10"/>
        <rFont val="Times New Roman"/>
      </rPr>
      <t>Total CO</t>
    </r>
    <r>
      <rPr>
        <sz val="10"/>
        <rFont val="Times New Roman"/>
        <vertAlign val="subscript"/>
      </rPr>
      <t>2</t>
    </r>
    <r>
      <rPr>
        <sz val="10"/>
        <rFont val="Times New Roman"/>
      </rPr>
      <t xml:space="preserve"> equivalent emissions with LULUCF</t>
    </r>
  </si>
  <si>
    <r>
      <rPr>
        <sz val="10"/>
        <rFont val="Times New Roman"/>
      </rPr>
      <t>Total CO</t>
    </r>
    <r>
      <rPr>
        <sz val="10"/>
        <rFont val="Times New Roman"/>
        <vertAlign val="subscript"/>
      </rPr>
      <t>2</t>
    </r>
    <r>
      <rPr>
        <sz val="10"/>
        <rFont val="Times New Roman"/>
      </rPr>
      <t xml:space="preserve"> equivalent emissions without LULUCF</t>
    </r>
  </si>
  <si>
    <r>
      <rPr>
        <color rgb="000000"/>
        <sz val="9"/>
        <rFont val="Times New Roman"/>
        <vertAlign val="superscript"/>
      </rPr>
      <t xml:space="preserve">(1) </t>
    </r>
    <r>
      <rPr>
        <color rgb="000000"/>
        <sz val="9"/>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</si>
  <si>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color rgb="000000"/>
        <sz val="9"/>
        <rFont val="Times New Roman"/>
        <vertAlign val="superscript"/>
      </rPr>
      <t xml:space="preserve">(2) </t>
    </r>
    <r>
      <rPr>
        <color rgb="000000"/>
        <sz val="9"/>
        <rFont val="Times New Roman"/>
      </rPr>
      <t>Total emissions refer to total aggregate GHG emissions expressed in terms of CO</t>
    </r>
    <r>
      <rPr>
        <color rgb="000000"/>
        <sz val="9"/>
        <rFont val="Times New Roman"/>
        <vertAlign val="subscript"/>
      </rPr>
      <t>2</t>
    </r>
    <r>
      <rPr>
        <color rgb="000000"/>
        <sz val="9"/>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</si>
  <si>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color rgb="000000"/>
        <sz val="9"/>
        <rFont val="Times New Roman"/>
        <vertAlign val="superscript"/>
      </rPr>
      <t xml:space="preserve">(3) </t>
    </r>
    <r>
      <rPr>
        <color rgb="000000"/>
        <sz val="9"/>
        <rFont val="Times New Roman"/>
      </rPr>
      <t>Total emissions refer to total aggregate GHG emissions expressed in terms of CO</t>
    </r>
    <r>
      <rPr>
        <color rgb="000000"/>
        <sz val="9"/>
        <rFont val="Times New Roman"/>
        <vertAlign val="subscript"/>
      </rPr>
      <t>2</t>
    </r>
    <r>
      <rPr>
        <color rgb="000000"/>
        <sz val="9"/>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</si>
  <si>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color rgb="000000"/>
        <sz val="9"/>
        <rFont val="Times New Roman"/>
        <vertAlign val="superscript"/>
      </rPr>
      <t xml:space="preserve">(4) </t>
    </r>
    <r>
      <rPr>
        <color rgb="000000"/>
        <sz val="9"/>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Each Party may in addition also use other metrics (e.g. GWP)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the Party shall provide in the national inventory document information on the values of the metrics used and the IPCC assessment report they were sourced from. </t>
    </r>
  </si>
  <si>
    <r>
      <rPr>
        <color rgb="000000"/>
        <sz val="9"/>
        <rFont val="Times New Roman"/>
        <vertAlign val="superscript"/>
      </rPr>
      <t xml:space="preserve">(5)  </t>
    </r>
    <r>
      <rPr>
        <color rgb="000000"/>
        <sz val="9"/>
        <rFont val="Times New Roman"/>
      </rPr>
      <t>Net CO</t>
    </r>
    <r>
      <rPr>
        <color rgb="000000"/>
        <sz val="9"/>
        <rFont val="Times New Roman"/>
        <vertAlign val="subscript"/>
      </rPr>
      <t>2</t>
    </r>
    <r>
      <rPr>
        <color rgb="000000"/>
        <sz val="9"/>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</si>
  <si>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</si>
  <si>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</si>
  <si>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</si>
  <si>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</si>
  <si>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sz val="9"/>
        <rFont val="Times New Roman"/>
        <vertAlign val="superscript"/>
      </rPr>
      <t>(1,2)</t>
    </r>
  </si>
  <si>
    <t>GHG</t>
  </si>
  <si>
    <r>
      <rPr>
        <b/>
        <color rgb="000000"/>
        <sz val="9"/>
        <rFont val="Times New Roman"/>
      </rPr>
      <t xml:space="preserve">Sector </t>
    </r>
    <r>
      <rPr>
        <color rgb="000000"/>
        <sz val="9"/>
        <rFont val="Times New Roman"/>
        <vertAlign val="superscript"/>
      </rPr>
      <t>(3)</t>
    </r>
  </si>
  <si>
    <r>
      <rPr>
        <b/>
        <color rgb="000000"/>
        <sz val="9"/>
        <rFont val="Times New Roman"/>
      </rPr>
      <t xml:space="preserve">Source/sink category </t>
    </r>
    <r>
      <rPr>
        <color rgb="000000"/>
        <sz val="9"/>
        <rFont val="Times New Roman"/>
        <vertAlign val="superscript"/>
      </rPr>
      <t>(3)</t>
    </r>
  </si>
  <si>
    <t>Explanation</t>
  </si>
  <si>
    <r>
      <t>CO</t>
    </r>
    <r>
      <rPr>
        <sz val="9"/>
        <rFont val="Times New Roman"/>
        <vertAlign val="subscript"/>
      </rPr>
      <t>2</t>
    </r>
  </si>
  <si>
    <t>3. Agriculture</t>
  </si>
  <si>
    <t>Sectors/Totals &gt; Agriculture</t>
  </si>
  <si>
    <t>Sectors/Totals &gt; Agriculture &gt; Other carbon-containing fertilizers</t>
  </si>
  <si>
    <t>Emissions from other Carbon-containing fertilizer in Lithuania are below the threshold of significance</t>
  </si>
  <si>
    <t>Sectors/Totals &gt; Waste</t>
  </si>
  <si>
    <t>4. Land Use, Land-Use Change and Forestry</t>
  </si>
  <si>
    <t>Sectors/Totals &gt; Land use, land-use change and forestry</t>
  </si>
  <si>
    <t>Sectors/Totals &gt; Land use, land-use change and forestry &gt; Forest land &gt; Carbon stock change &gt; Forest land remaining forest land &gt; Forest land remaining forest land Carbon stock change Sub1</t>
  </si>
  <si>
    <t xml:space="preserve">Lithuania does not report on changes in organic carbon stock change in mineral soils in forest
land remaining forest land. Due to the study performed by the European Union all over its
territory, the BioSoil project, shows for Lithuanian forests a slight, but not significant, increase in
soil carbon stocks from 1998 to 2006 (EU-JRC, Evaluation of BioSoil Project).</t>
  </si>
  <si>
    <t>Sectors/Totals &gt; Land use, land-use change and forestry &gt; Wetlands &gt; Carbon stock change &gt; Wetlands remaining wetlands &gt; Peat extraction remaining peat extraction &gt; Peat extraction remaining peat extraction Sub1</t>
  </si>
  <si>
    <t>Sectors/Totals &gt; Land use, land-use change and forestry &gt; Wetlands &gt; Carbon stock change &gt; Wetlands remaining wetlands &gt; Flooded land remaining flooded land &gt; Flooded land remaining flooded land Sub1</t>
  </si>
  <si>
    <t>Sectors/Totals &gt; Land use, land-use change and forestry &gt; Wetlands &gt; Biomass burning (CO₂, CH₄, N₂O) &gt; Wetlands remaining wetlands &gt; Wildfires &gt; Wildfires Sub1</t>
  </si>
  <si>
    <t>Sectors/Totals &gt; Land use, land-use change and forestry &gt; Wetlands &gt; Biomass burning (CO₂, CH₄, N₂O) &gt; Land converted to wetlands &gt; Wildfires &gt; Wildfires Sub1</t>
  </si>
  <si>
    <t>Sectors/Totals &gt; Land use, land-use change and forestry &gt; Wetlands &gt; Carbon stock change &gt; Land converted to wetlands &gt; Land converted to other wetlands &gt; Please select sub-category from drop-down list &gt; Grassland converted to other wetlands &gt; Grassland converted to other wetlands Sub1</t>
  </si>
  <si>
    <r>
      <t>CH</t>
    </r>
    <r>
      <rPr>
        <sz val="9"/>
        <rFont val="Times New Roman"/>
        <vertAlign val="subscript"/>
      </rPr>
      <t>4</t>
    </r>
  </si>
  <si>
    <t>The EMEP/EEA air pollutant emission inventory guidebook 2023 does not include a methodology for estimating CH4</t>
  </si>
  <si>
    <t>Sectors/Totals &gt; Energy</t>
  </si>
  <si>
    <t>2. Industrial Processes and Product Use</t>
  </si>
  <si>
    <t>Sectors/Totals &gt; Industrial processes and product use</t>
  </si>
  <si>
    <t>No methodology available</t>
  </si>
  <si>
    <t>Sectors/Totals &gt; Agriculture &gt; Enteric fermentation &gt; Other livestock &gt; Poultry</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</si>
  <si>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 &gt; Drained organic soils Sub1</t>
  </si>
  <si>
    <t>T2 values are negative and ETF tool does not have the functionality to report it.</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</si>
  <si>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 &gt; Drained organic soils Sub1</t>
  </si>
  <si>
    <r>
      <t>N</t>
    </r>
    <r>
      <rPr>
        <sz val="9"/>
        <rFont val="Times New Roman"/>
        <vertAlign val="subscript"/>
      </rPr>
      <t>2</t>
    </r>
    <r>
      <rPr>
        <sz val="9"/>
        <rFont val="Times New Roman"/>
      </rPr>
      <t>O</t>
    </r>
  </si>
  <si>
    <r>
      <rPr>
        <b/>
        <sz val="9"/>
        <rFont val="Times New Roman"/>
      </rPr>
      <t xml:space="preserve">Sources and sinks reported elsewhere ("IE") </t>
    </r>
    <r>
      <rPr>
        <sz val="9"/>
        <rFont val="Times New Roman"/>
        <vertAlign val="superscript"/>
      </rPr>
      <t>(4)</t>
    </r>
  </si>
  <si>
    <t>Source/sink category</t>
  </si>
  <si>
    <t>Allocation as per IPCC Guidelines</t>
  </si>
  <si>
    <t>Allocation used by the Party</t>
  </si>
  <si>
    <t>Sectors/Totals &gt; Energy &gt; Fuel combustion activities (sectoral approach) &gt; Energy industries &gt; Public electricity and heat production &gt; Electricity generation &gt; Liquid fuels</t>
  </si>
  <si>
    <t>Two old units (7th and 8th) of Elektrėnai complex can operate on natural gas as well as liquid fuel. They are capable to produce both electricity and heat so their emissions are allocated to category 1.A.1.a.ii Combined heat and power generation.</t>
  </si>
  <si>
    <t>Sectors/Totals &gt; Energy &gt; Fuel combustion activities (sectoral approach) &gt; Other sectors &gt; Agriculture/forestry/fishing &gt; Fishing &gt; Biomass</t>
  </si>
  <si>
    <t>According to State Data Agency, all biofuels use is attributed solely to the mobile combustion categories in transport (CRT categories 1.A.3.b and 1.A.3.c)</t>
  </si>
  <si>
    <t>Sectors/Totals &gt; Energy &gt; Fuel combustion activities (sectoral approach) &gt; Manufacturing industries and construction &gt; Other &gt; Off-road vehicles and other machinery &gt; Biomass</t>
  </si>
  <si>
    <t>Sectors/Totals &gt; Energy &gt; Fuel combustion activities (sectoral approach) &gt; Other sectors &gt; Agriculture/forestry/fishing &gt; Off-road vehicles and other machinery &gt; Biomass</t>
  </si>
  <si>
    <t>Sectors/Totals &gt; Energy &gt; Fuel combustion activities (sectoral approach) &gt; Other sectors &gt; Commercial/institutional &gt; Off-road vehicles and other machinery &gt; Biomass</t>
  </si>
  <si>
    <t>Sectors/Totals &gt; Land use, land-use change and forestry &gt; Wetlands &gt; Drainage &amp; rewetting and other management of soils (CO₂, N₂O, CH₄) &gt; Wetlands remaining wetlands &gt; Peat extraction remaining peat extraction &gt; Total organic soils &gt; Drained organic soils &gt; Drained organic soils Sub2</t>
  </si>
  <si>
    <t>Sectors/Totals &gt; Land use, land-use change and forestry &gt; Other land &gt; Drainage &amp; rewetting and other management of soils (CO₂, N₂O, CH₄) &gt; Land converted to other land &gt; Details &gt; Forest land converted to other land &gt; Total mineral soils &gt; Other (please specify) &gt; Mineral soils</t>
  </si>
  <si>
    <t>Sectors/Totals &gt; Land use, land-use change and forestry &gt; Other land &gt; Drainage &amp; rewetting and other management of soils (CO₂, N₂O, CH₄) &gt; Land converted to other land &gt; Details &gt; Grassland converted to other land &gt; Total mineral soils &gt; Other (please specify) &gt; Mineral soils</t>
  </si>
  <si>
    <t>Sectors/Totals &gt; Land use, land-use change and forestry &gt; Other land &gt; Drainage &amp; rewetting and other management of soils (CO₂, N₂O, CH₄) &gt; Land converted to other land &gt; Details &gt; Cropland converted to other land &gt; Total mineral soils &gt; Other (please specify) &gt; Mineral soils</t>
  </si>
  <si>
    <t>Sectors/Totals &gt; Land use, land-use change and forestry &gt; Other land &gt; Drainage &amp; rewetting and other management of soils (CO₂, N₂O, CH₄) &gt; Land converted to other land &gt; Details &gt; Wetlands converted to other land &gt; Total mineral soils &gt; Other (please specify) &gt; Mineral soils</t>
  </si>
  <si>
    <t>Sectors/Totals &gt; Land use, land-use change and forestry &gt; Other land &gt; Drainage &amp; rewetting and other management of soils (CO₂, N₂O, CH₄) &gt; Land converted to other land &gt; Details &gt; Other land converted to other land &gt; Total mineral soils &gt; Other (please specify) &gt; Mineral soils</t>
  </si>
  <si>
    <t>Sectors/Totals &gt; Land use, land-use change and forestry &gt; Settlements &gt; Drainage &amp; rewetting and other management of soils (CO₂, N₂O, CH₄) &gt; Land converted to settlements &gt; Details &gt; Forest land converted to settlements &gt; Total mineral soils &gt; Other (please specify) &gt; Mineral soils</t>
  </si>
  <si>
    <t>Sectors/Totals &gt; Land use, land-use change and forestry &gt; Settlements &gt; Drainage &amp; rewetting and other management of soils (CO₂, N₂O, CH₄) &gt; Land converted to settlements &gt; Details &gt; Other land converted to settlements &gt; Total mineral soils &gt; Other (please specify) &gt; Mineral soils</t>
  </si>
  <si>
    <t>Sectors/Totals &gt; Land use, land-use change and forestry &gt; Settlements &gt; Drainage &amp; rewetting and other management of soils (CO₂, N₂O, CH₄) &gt; Land converted to settlements &gt; Details &gt; Grassland converted to settlements &gt; Total mineral soils &gt; Other (please specify) &gt; Mineral soils</t>
  </si>
  <si>
    <t>Sectors/Totals &gt; Land use, land-use change and forestry &gt; Settlements &gt; Drainage &amp; rewetting and other management of soils (CO₂, N₂O, CH₄) &gt; Land converted to settlements &gt; Details &gt; Cropland converted to settlements &gt; Total mineral soils &gt; Other (please specify) &gt; Mineral soils</t>
  </si>
  <si>
    <t>Sectors/Totals &gt; Land use, land-use change and forestry &gt; Settlements &gt; Drainage &amp; rewetting and other management of soils (CO₂, N₂O, CH₄) &gt; Settlements remaining settlements &gt; Total mineral soils &gt; Other (please specify) &gt; Mineral soils</t>
  </si>
  <si>
    <t>Sectors/Totals &gt; Land use, land-use change and forestry &gt; Wetlands &gt; Drainage &amp; rewetting and other management of soils (CO₂, N₂O, CH₄) &gt; Land converted to wetland &gt; Lands converted to other wetlands &gt; Details &gt; Forest land converted to other wetlands &gt; Total mineral soils &gt; Other (please specify) &gt; Mineral soils</t>
  </si>
  <si>
    <t>Sectors/Totals &gt; Land use, land-use change and forestry &gt; Wetlands &gt; Drainage &amp; rewetting and other management of soils (CO₂, N₂O, CH₄) &gt; Land converted to wetland &gt; Lands converted to other wetlands &gt; Details &gt; Settlements converted to other wetlands &gt; Total mineral soils &gt; Other (please specify) &gt; Mineral soils</t>
  </si>
  <si>
    <t>Sectors/Totals &gt; Land use, land-use change and forestry &gt; Wetlands &gt; Drainage &amp; rewetting and other management of soils (CO₂, N₂O, CH₄) &gt; Land converted to wetland &gt; Lands converted to other wetlands &gt; Details &gt; Other land converted to other wetlands &gt; Total mineral soils &gt; Other (please specify) &gt; Mineral soils</t>
  </si>
  <si>
    <t>Sectors/Totals &gt; Land use, land-use change and forestry &gt; Wetlands &gt; Drainage &amp; rewetting and other management of soils (CO₂, N₂O, CH₄) &gt; Land converted to wetland &gt; Lands converted to other wetlands &gt; Details &gt; Cropland converted to other wetlands &gt; Total mineral soils &gt; Other (please specify) &gt; Mineral soils</t>
  </si>
  <si>
    <t>Sectors/Totals &gt; Land use, land-use change and forestry &gt; Wetlands &gt; Drainage &amp; rewetting and other management of soils (CO₂, N₂O, CH₄) &gt; Land converted to wetland &gt; Lands converted to other wetlands &gt; Details &gt; Grassland converted to other wetlands &gt; Total mineral soils &gt; Other (please specify) &gt; Mineral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</si>
  <si>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mineral soils &gt; Other (please specify) &gt; Mineral soils</t>
  </si>
  <si>
    <t>Sectors/Totals &gt; Land use, land-use change and forestry &gt; Wetlands &gt; Drainage &amp; rewetting and other management of soils (CO₂, N₂O, CH₄) &gt; Land converted to wetland &gt; Lands converted to flooded land &gt; Details &gt; Grassland converted to flooded land &gt; Total mineral soils &gt; Other (please specify) &gt; Mineral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</si>
  <si>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mineral soils &gt; Other (please specify) &gt; Mineral soils</t>
  </si>
  <si>
    <t>Sectors/Totals &gt; Land use, land-use change and forestry &gt; Wetlands &gt; Drainage &amp; rewetting and other management of soils (CO₂, N₂O, CH₄) &gt; Land converted to wetland &gt; Lands converted to flooded land &gt; Details &gt; Other land converted to flooded land &gt; Total mineral soils &gt; Other (please specify) &gt; Mineral soils</t>
  </si>
  <si>
    <t>Sectors/Totals &gt; Land use, land-use change and forestry &gt; Wetlands &gt; Drainage &amp; rewetting and other management of soils (CO₂, N₂O, CH₄) &gt; Land converted to wetland &gt; Lands converted to flooded land &gt; Details &gt; Cropland converted to flooded land &gt; Total mineral soils &gt; Other (please specify) &gt; Mineral soils</t>
  </si>
  <si>
    <t>Sectors/Totals &gt; Land use, land-use change and forestry &gt; Wetlands &gt; Drainage &amp; rewetting and other management of soils (CO₂, N₂O, CH₄) &gt; Wetlands remaining wetlands &gt; Peat extraction remaining peat extraction &gt; Total mineral soils &gt; Other (please specify) &gt; Mineral soils</t>
  </si>
  <si>
    <t>Sectors/Totals &gt; Land use, land-use change and forestry &gt; Wetlands &gt; Drainage &amp; rewetting and other management of soils (CO₂, N₂O, CH₄) &gt; Wetlands remaining wetlands &gt; Other wetlands remaining other wetlands &gt; Total mineral soils &gt; Other (please specify) &gt; Mineral soils</t>
  </si>
  <si>
    <t>Sectors/Totals &gt; Land use, land-use change and forestry &gt; Wetlands &gt; Drainage &amp; rewetting and other management of soils (CO₂, N₂O, CH₄) &gt; Wetlands remaining wetlands &gt; Flooded land remaining flooded land &gt; Total mineral soils &gt; Other (please specify) &gt; Mineral soils</t>
  </si>
  <si>
    <t>Sectors/Totals &gt; Land use, land-use change and forestry &gt; Grassland &gt; Drainage &amp; rewetting and other management of soils (CO₂, N₂O, CH₄) &gt; Land converted to grassland &gt; Details &gt; Forest land converted to grassland &gt; Total mineral soils &gt; Other (please specify) &gt; Mineral soils</t>
  </si>
  <si>
    <t>Sectors/Totals &gt; Land use, land-use change and forestry &gt; Grassland &gt; Drainage &amp; rewetting and other management of soils (CO₂, N₂O, CH₄) &gt; Land converted to grassland &gt; Details &gt; Other land converted to grassland &gt; Total mineral soils &gt; Other (please specify) &gt; Mineral soils</t>
  </si>
  <si>
    <t>Sectors/Totals &gt; Land use, land-use change and forestry &gt; Grassland &gt; Drainage &amp; rewetting and other management of soils (CO₂, N₂O, CH₄) &gt; Land converted to grassland &gt; Details &gt; Settlements converted to grassland &gt; Total mineral soils &gt; Other (please specify) &gt; Mineral soils</t>
  </si>
  <si>
    <t>Sectors/Totals &gt; Land use, land-use change and forestry &gt; Grassland &gt; Drainage &amp; rewetting and other management of soils (CO₂, N₂O, CH₄) &gt; Land converted to grassland &gt; Details &gt; Cropland converted to grassland &gt; Total mineral soils &gt; Other (please specify) &gt; Mineral soils</t>
  </si>
  <si>
    <t>Sectors/Totals &gt; Land use, land-use change and forestry &gt; Grassland &gt; Drainage &amp; rewetting and other management of soils (CO₂, N₂O, CH₄) &gt; Land converted to grassland &gt; Details &gt; Wetlands converted to grassland &gt; Total mineral soils &gt; Other (please specify) &gt; Mineral soils</t>
  </si>
  <si>
    <t>Sectors/Totals &gt; Land use, land-use change and forestry &gt; Grassland &gt; Drainage &amp; rewetting and other management of soils (CO₂, N₂O, CH₄) &gt; Grassland remaining grassland &gt; Total mineral soils &gt; Other (please specify) &gt; Mineral soils</t>
  </si>
  <si>
    <t>Sectors/Totals &gt; Land use, land-use change and forestry &gt; Cropland &gt; Drainage &amp; rewetting and other management of soils (CO₂, N₂O, CH₄) &gt; Land converted to cropland &gt; Details &gt; Settlements converted to cropland &gt; Total mineral soils &gt; Other (please specify) &gt; Mineral soils</t>
  </si>
  <si>
    <t>Sectors/Totals &gt; Land use, land-use change and forestry &gt; Cropland &gt; Drainage &amp; rewetting and other management of soils (CO₂, N₂O, CH₄) &gt; Land converted to cropland &gt; Details &gt; Grassland converted to cropland &gt; Total mineral soils &gt; Other (please specify) &gt; Mineral soils</t>
  </si>
  <si>
    <t>Sectors/Totals &gt; Land use, land-use change and forestry &gt; Cropland &gt; Drainage &amp; rewetting and other management of soils (CO₂, N₂O, CH₄) &gt; Land converted to cropland &gt; Details &gt; Other land converted to cropland &gt; Total mineral soils &gt; Other (please specify) &gt; Mineral soils</t>
  </si>
  <si>
    <t>Sectors/Totals &gt; Land use, land-use change and forestry &gt; Cropland &gt; Drainage &amp; rewetting and other management of soils (CO₂, N₂O, CH₄) &gt; Land converted to cropland &gt; Details &gt; Wetlands converted to cropland &gt; Total mineral soils &gt; Other (please specify) &gt; Mineral soils</t>
  </si>
  <si>
    <t>Sectors/Totals &gt; Land use, land-use change and forestry &gt; Cropland &gt; Drainage &amp; rewetting and other management of soils (CO₂, N₂O, CH₄) &gt; Cropland remaining cropland &gt; Total mineral soils &gt; Other (please specify) &gt; Mineral soils</t>
  </si>
  <si>
    <t>Sectors/Totals &gt; Land use, land-use change and forestry &gt; Forest land &gt; Drainage &amp; rewetting and other management of soils (CO₂, N₂O, CH₄) &gt; Forest land remaining forest land &gt; Total mineral soils &gt; Other (please specify) &gt; Mineral soils</t>
  </si>
  <si>
    <t>Sectors/Totals &gt; Land use, land-use change and forestry &gt; Forest land &gt; Drainage &amp; rewetting and other management of soils (CO₂, N₂O, CH₄) &gt; Land converted to forest land &gt; Details &gt; Cropland converted to forest land &gt; Total mineral soils &gt; Other (please specify) &gt; Mineral soils</t>
  </si>
  <si>
    <t>Sectors/Totals &gt; Land use, land-use change and forestry &gt; Forest land &gt; Drainage &amp; rewetting and other management of soils (CO₂, N₂O, CH₄) &gt; Land converted to forest land &gt; Details &gt; Settlements converted to forest land &gt; Total mineral soils &gt; Other (please specify) &gt; Mineral soils</t>
  </si>
  <si>
    <t>Sectors/Totals &gt; Land use, land-use change and forestry &gt; Forest land &gt; Drainage &amp; rewetting and other management of soils (CO₂, N₂O, CH₄) &gt; Land converted to forest land &gt; Details &gt; Wetlands converted to forest land &gt; Total mineral soils &gt; Other (please specify) &gt; Mineral soils</t>
  </si>
  <si>
    <t>Sectors/Totals &gt; Land use, land-use change and forestry &gt; Forest land &gt; Drainage &amp; rewetting and other management of soils (CO₂, N₂O, CH₄) &gt; Land converted to forest land &gt; Details &gt; Grassland converted to forest land &gt; Total mineral soils &gt; Other (please specify) &gt; Mineral soils</t>
  </si>
  <si>
    <t>Sectors/Totals &gt; Land use, land-use change and forestry &gt; Forest land &gt; Drainage &amp; rewetting and other management of soils (CO₂, N₂O, CH₄) &gt; Land converted to forest land &gt; Details &gt; Other land converted to forest land &gt; Total mineral soils &gt; Other (please specify) &gt; Mineral soils</t>
  </si>
  <si>
    <t>Sectors/Totals &gt; Energy &gt; Fuel combustion activities (sectoral approach) &gt; Transport &gt; Other transportation &gt; Other (please specify) &gt; Off-road transport &gt; Biomass</t>
  </si>
  <si>
    <t>Lithuania currently reports carbon stock loses in living biomass under carbon stock gains in living biomass. 2006 IPCC Guidelines eq. 2.8 is being applied.</t>
  </si>
  <si>
    <t>Organic soils data is being reported in table 4(II).</t>
  </si>
  <si>
    <t>Sectors/Totals &gt; Land use, land-use change and forestry &gt; Forest land &gt; Carbon stock change &gt; Land converted to forest land &gt; Cropland converted to forest land &gt; Cropland converted to forest land Sub1</t>
  </si>
  <si>
    <t>Sectors/Totals &gt; Land use, land-use change and forestry &gt; Forest land &gt; Carbon stock change &gt; Land converted to forest land &gt; Grassland converted to forest land &gt; Grassland converted to forest land Sub1</t>
  </si>
  <si>
    <t>Sectors/Totals &gt; Land use, land-use change and forestry &gt; Forest land &gt; Carbon stock change &gt; Land converted to forest land &gt; Wetlands converted to forest land &gt; Wetlands converted to forest land Sub1</t>
  </si>
  <si>
    <t>Sectors/Totals &gt; Land use, land-use change and forestry &gt; Forest land &gt; Carbon stock change &gt; Land converted to forest land &gt; Other land converted to forest land &gt; Other land converted to forest land Sub1</t>
  </si>
  <si>
    <t>Sectors/Totals &gt; Land use, land-use change and forestry &gt; Cropland &gt; Carbon stock change &gt; Cropland remaining cropland &gt; Cropland remaining cropland Sub1</t>
  </si>
  <si>
    <t>Sectors/Totals &gt; Land use, land-use change and forestry &gt; Cropland &gt; Biomass burning (CO₂, CH₄, N₂O) &gt; Land converted to cropland &gt; Wildfires &gt; Wildfires Sub1</t>
  </si>
  <si>
    <t>Emissions from wildfires for Land converted to cropland is being reported in table 4(IV).B.1., since Lithuania gets only an aggregated data for wildfires.</t>
  </si>
  <si>
    <t>Sectors/Totals &gt; Land use, land-use change and forestry &gt; Grassland &gt; Carbon stock change &gt; Grassland remaining grassland &gt; Grassland remaining grassland Sub1</t>
  </si>
  <si>
    <t>Sectors/Totals &gt; Land use, land-use change and forestry &gt; Grassland &gt; Carbon stock change &gt; Land converted to grassland &gt; Cropland converted to grassland &gt; Cropland converted to grassland Sub1</t>
  </si>
  <si>
    <t>Sectors/Totals &gt; Land use, land-use change and forestry &gt; Grassland &gt; Carbon stock change &gt; Land converted to grassland &gt; Wetlands converted to grassland &gt; Wetlands converted to grassland Sub1</t>
  </si>
  <si>
    <t>Sectors/Totals &gt; Land use, land-use change and forestry &gt; Grassland &gt; Carbon stock change &gt; Land converted to grassland &gt; Other land converted to grassland &gt; Other land converted to grassland Sub1</t>
  </si>
  <si>
    <t>Sectors/Totals &gt; Land use, land-use change and forestry &gt; Grassland &gt; Biomass burning (CO₂, CH₄, N₂O) &gt; Land converted to grassland &gt; Wildfires &gt; Wildfires Sub1</t>
  </si>
  <si>
    <t>Sectors/Totals &gt; Waste &gt; Wastewater treatment and discharge &gt; Industrial wastewater</t>
  </si>
  <si>
    <t>Included in 5.D.1 Domestic wastewater</t>
  </si>
  <si>
    <t>Sectors/Totals &gt; Waste &gt; Incineration and open burning of waste &gt; Waste incineration &gt; Biogenic &gt; Other &gt; Clinical waste</t>
  </si>
  <si>
    <t>Methane emissions from incineration of biogenic carbon are reported in node 5.C.1.a.ii.2. Hazardous waste.</t>
  </si>
  <si>
    <t>Sectors/Totals &gt; Waste &gt; Incineration and open burning of waste &gt; Waste incineration &gt; Non-biogenic &gt; Other &gt; Clinical waste</t>
  </si>
  <si>
    <t>Reported in node 5.C.1.b.ii.2. Hazardous Waste.</t>
  </si>
  <si>
    <t>Indirect N2O emissions are included in relevant agriculture sub-categories (3.B.5. and 3.D.2)</t>
  </si>
  <si>
    <t>As quantities of incinerated waste are very low, methane and nitrous oxide emissions were calculated from the total amount of incinerated waste not dividing them into separate streams, and reported in node 5.C.1.a.ii.2. Hazardous Waste.</t>
  </si>
  <si>
    <t>Sectors/Totals &gt; Land use, land-use change and forestry &gt; Wetlands &gt; Direct &amp; indirect N₂O emissions from N mineralization/immobilization &gt; Wetlands remaining wetlands</t>
  </si>
  <si>
    <r>
      <rPr>
        <color rgb="000000"/>
        <sz val="9"/>
        <rFont val="Times New Roman"/>
        <vertAlign val="superscript"/>
      </rPr>
      <t xml:space="preserve">(1)   </t>
    </r>
    <r>
      <rPr>
        <color rgb="000000"/>
        <sz val="9"/>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</si>
  <si>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color rgb="000000"/>
        <sz val="9"/>
        <rFont val="Times New Roman"/>
        <vertAlign val="superscript"/>
      </rPr>
      <t xml:space="preserve">(2)  </t>
    </r>
    <r>
      <rPr>
        <color rgb="000000"/>
        <sz val="9"/>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</si>
  <si>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color rgb="000000"/>
        <sz val="9"/>
        <rFont val="Times New Roman"/>
        <vertAlign val="superscript"/>
      </rPr>
      <t>(3)</t>
    </r>
    <r>
      <rPr>
        <color rgb="000000"/>
        <sz val="9"/>
        <rFont val="Times New Roman"/>
      </rPr>
      <t xml:space="preserve"> Indicate omitted source/sink category. </t>
    </r>
  </si>
  <si>
    <r>
      <rPr>
        <color rgb="000000"/>
        <sz val="9"/>
        <rFont val="Times New Roman"/>
        <vertAlign val="superscript"/>
      </rPr>
      <t xml:space="preserve">(4)   </t>
    </r>
    <r>
      <rPr>
        <color rgb="000000"/>
        <sz val="9"/>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</si>
  <si>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</si>
  <si>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</si>
  <si>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TABLE 10  EMISSION TRENDS</t>
  </si>
  <si>
    <r>
      <rPr>
        <b/>
        <sz val="12"/>
        <rFont val="Times New Roman"/>
      </rPr>
      <t>GHG CO</t>
    </r>
    <r>
      <rPr>
        <b/>
        <sz val="12"/>
        <rFont val="Times New Roman"/>
        <vertAlign val="subscript"/>
      </rPr>
      <t>2</t>
    </r>
    <r>
      <rPr>
        <b/>
        <sz val="12"/>
        <rFont val="Times New Roman"/>
      </rPr>
      <t xml:space="preserve"> eq emissions</t>
    </r>
  </si>
  <si>
    <t>(Sheet 1 of 6)</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</si>
  <si>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</si>
  <si>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</si>
  <si>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Change from 1990 to latest reported year</t>
  </si>
  <si>
    <r>
      <rPr>
        <b/>
        <sz val="9"/>
        <rFont val="Times New Roman"/>
      </rPr>
      <t>kt CO</t>
    </r>
    <r>
      <rPr>
        <b/>
        <sz val="9"/>
        <rFont val="Times New Roman"/>
        <vertAlign val="subscript"/>
      </rPr>
      <t>2</t>
    </r>
    <r>
      <rPr>
        <b/>
        <sz val="9"/>
        <rFont val="Times New Roman"/>
      </rPr>
      <t xml:space="preserve"> equivalents (kt) </t>
    </r>
    <r>
      <rPr>
        <sz val="9"/>
        <rFont val="Times New Roman"/>
        <vertAlign val="superscript"/>
      </rPr>
      <t>(3)</t>
    </r>
  </si>
  <si>
    <r>
      <rPr>
        <b/>
        <sz val="9"/>
        <rFont val="Times New Roman"/>
      </rPr>
      <t>Total (net emissions)</t>
    </r>
    <r>
      <rPr>
        <b/>
        <sz val="9"/>
        <rFont val="Times New Roman"/>
        <vertAlign val="superscript"/>
      </rPr>
      <t xml:space="preserve"> </t>
    </r>
    <r>
      <rPr>
        <sz val="9"/>
        <rFont val="Times New Roman"/>
        <vertAlign val="superscript"/>
      </rPr>
      <t>(4)</t>
    </r>
  </si>
  <si>
    <t xml:space="preserve">1.A.2.  Manufacturing industries and construction                          </t>
  </si>
  <si>
    <t>2.H.  Other</t>
  </si>
  <si>
    <r>
      <rPr>
        <b/>
        <sz val="9"/>
        <rFont val="Times New Roman"/>
      </rPr>
      <t>4. Land use, land-use change and forestry</t>
    </r>
    <r>
      <rPr>
        <b/>
        <sz val="9"/>
        <rFont val="Times New Roman"/>
        <vertAlign val="superscript"/>
      </rPr>
      <t xml:space="preserve"> </t>
    </r>
    <r>
      <rPr>
        <sz val="9"/>
        <rFont val="Times New Roman"/>
        <vertAlign val="superscript"/>
      </rPr>
      <t>(4)</t>
    </r>
  </si>
  <si>
    <t xml:space="preserve">4.C. Grassland </t>
  </si>
  <si>
    <t xml:space="preserve">4.H. Other </t>
  </si>
  <si>
    <t>5.A.  Solid waste disposal</t>
  </si>
  <si>
    <t>5.E.  Other</t>
  </si>
  <si>
    <r>
      <rPr>
        <b/>
        <sz val="9"/>
        <rFont val="Times New Roman"/>
      </rPr>
      <t xml:space="preserve">Memo items: </t>
    </r>
    <r>
      <rPr>
        <sz val="9"/>
        <rFont val="Times New Roman"/>
        <vertAlign val="superscript"/>
      </rPr>
      <t>(5)</t>
    </r>
  </si>
  <si>
    <r>
      <rPr>
        <b/>
        <sz val="9"/>
        <rFont val="Times New Roman"/>
      </rPr>
      <t>Indirect CO</t>
    </r>
    <r>
      <rPr>
        <b/>
        <sz val="9"/>
        <rFont val="Times New Roman"/>
        <vertAlign val="subscript"/>
      </rPr>
      <t xml:space="preserve">2  </t>
    </r>
    <r>
      <rPr>
        <sz val="9"/>
        <rFont val="Times New Roman"/>
        <vertAlign val="superscript"/>
      </rPr>
      <t>(6)</t>
    </r>
  </si>
  <si>
    <r>
      <rPr>
        <b/>
        <sz val="9"/>
        <rFont val="Times New Roman"/>
      </rPr>
      <t>Total CO</t>
    </r>
    <r>
      <rPr>
        <b/>
        <sz val="9"/>
        <rFont val="Times New Roman"/>
        <vertAlign val="subscript"/>
      </rPr>
      <t>2</t>
    </r>
    <r>
      <rPr>
        <b/>
        <sz val="9"/>
        <rFont val="Times New Roman"/>
      </rPr>
      <t xml:space="preserve"> equivalent emissions without LULUCF </t>
    </r>
  </si>
  <si>
    <r>
      <rPr>
        <b/>
        <sz val="9"/>
        <rFont val="Times New Roman"/>
      </rPr>
      <t>Total CO</t>
    </r>
    <r>
      <rPr>
        <b/>
        <sz val="9"/>
        <rFont val="Times New Roman"/>
        <vertAlign val="subscript"/>
      </rPr>
      <t xml:space="preserve">2 </t>
    </r>
    <r>
      <rPr>
        <b/>
        <sz val="9"/>
        <rFont val="Times New Roman"/>
      </rPr>
      <t xml:space="preserve">equivalent emissions with LULUCF </t>
    </r>
  </si>
  <si>
    <r>
      <rPr>
        <b/>
        <sz val="9"/>
        <rFont val="Times New Roman"/>
      </rPr>
      <t>Total CO</t>
    </r>
    <r>
      <rPr>
        <b/>
        <sz val="9"/>
        <rFont val="Times New Roman"/>
        <vertAlign val="subscript"/>
      </rPr>
      <t xml:space="preserve">2 </t>
    </r>
    <r>
      <rPr>
        <b/>
        <sz val="9"/>
        <rFont val="Times New Roman"/>
      </rPr>
      <t>equivalent emissions, including indirect CO</t>
    </r>
    <r>
      <rPr>
        <b/>
        <sz val="9"/>
        <rFont val="Times New Roman"/>
        <vertAlign val="subscript"/>
      </rPr>
      <t>2</t>
    </r>
    <r>
      <rPr>
        <b/>
        <sz val="9"/>
        <rFont val="Times New Roman"/>
      </rPr>
      <t>,  with LULUCF</t>
    </r>
  </si>
  <si>
    <r>
      <rPr>
        <b/>
        <color rgb="000000"/>
        <sz val="9"/>
        <rFont val="Times New Roman"/>
      </rPr>
      <t xml:space="preserve">Note: </t>
    </r>
    <r>
      <rPr>
        <color rgb="000000"/>
        <sz val="9"/>
        <rFont val="Times New Roman"/>
      </rPr>
      <t xml:space="preserve">All footnotes for this table are given at the end of the table on sheet 6. </t>
    </r>
  </si>
  <si>
    <r>
      <rPr>
        <b/>
        <sz val="12"/>
        <rFont val="Times New Roman"/>
      </rPr>
      <t>CO</t>
    </r>
    <r>
      <rPr>
        <b/>
        <sz val="12"/>
        <rFont val="Times New Roman"/>
        <vertAlign val="subscript"/>
      </rPr>
      <t>2</t>
    </r>
  </si>
  <si>
    <t>(Sheet 2 of 6)</t>
  </si>
  <si>
    <r>
      <rPr>
        <b/>
        <sz val="9"/>
        <rFont val="Times New Roman"/>
      </rPr>
      <t xml:space="preserve">4. Land use, land-use change and forestry </t>
    </r>
    <r>
      <rPr>
        <sz val="9"/>
        <rFont val="Times New Roman"/>
        <vertAlign val="superscript"/>
      </rPr>
      <t>(4)</t>
    </r>
  </si>
  <si>
    <r>
      <rPr>
        <b/>
        <sz val="9"/>
        <rFont val="Times New Roman"/>
      </rPr>
      <t xml:space="preserve">6.  Other </t>
    </r>
    <r>
      <rPr>
        <i/>
        <sz val="9"/>
        <rFont val="Times New Roman"/>
      </rPr>
      <t>(as specified in summary 1)</t>
    </r>
  </si>
  <si>
    <r>
      <rPr>
        <b/>
        <sz val="9"/>
        <rFont val="Times New Roman"/>
      </rPr>
      <t>Indirect N</t>
    </r>
    <r>
      <rPr>
        <b/>
        <sz val="9"/>
        <rFont val="Times New Roman"/>
        <vertAlign val="subscript"/>
      </rPr>
      <t>2</t>
    </r>
    <r>
      <rPr>
        <b/>
        <sz val="9"/>
        <rFont val="Times New Roman"/>
      </rPr>
      <t xml:space="preserve">O </t>
    </r>
  </si>
  <si>
    <r>
      <rPr>
        <b/>
        <sz val="9"/>
        <rFont val="Times New Roman"/>
      </rPr>
      <t>Indirect CO</t>
    </r>
    <r>
      <rPr>
        <b/>
        <sz val="9"/>
        <rFont val="Times New Roman"/>
        <vertAlign val="subscript"/>
      </rPr>
      <t xml:space="preserve">2 </t>
    </r>
    <r>
      <rPr>
        <b/>
        <sz val="9"/>
        <rFont val="Times New Roman"/>
        <vertAlign val="superscript"/>
      </rPr>
      <t>(6)</t>
    </r>
  </si>
  <si>
    <r>
      <rPr>
        <b/>
        <sz val="9"/>
        <rFont val="Times New Roman"/>
      </rPr>
      <t>Total CO</t>
    </r>
    <r>
      <rPr>
        <b/>
        <sz val="9"/>
        <rFont val="Times New Roman"/>
        <vertAlign val="subscript"/>
      </rPr>
      <t>2</t>
    </r>
    <r>
      <rPr>
        <b/>
        <sz val="9"/>
        <rFont val="Times New Roman"/>
      </rPr>
      <t xml:space="preserve"> emissions without LULUCF </t>
    </r>
  </si>
  <si>
    <r>
      <rPr>
        <b/>
        <sz val="9"/>
        <rFont val="Times New Roman"/>
      </rPr>
      <t>Total CO</t>
    </r>
    <r>
      <rPr>
        <b/>
        <sz val="9"/>
        <rFont val="Times New Roman"/>
        <vertAlign val="subscript"/>
      </rPr>
      <t xml:space="preserve">2 </t>
    </r>
    <r>
      <rPr>
        <b/>
        <sz val="9"/>
        <rFont val="Times New Roman"/>
      </rPr>
      <t xml:space="preserve">emissions with LULUCF </t>
    </r>
  </si>
  <si>
    <r>
      <rPr>
        <b/>
        <sz val="9"/>
        <rFont val="Times New Roman"/>
      </rPr>
      <t>Total CO</t>
    </r>
    <r>
      <rPr>
        <b/>
        <sz val="9"/>
        <rFont val="Times New Roman"/>
        <vertAlign val="subscript"/>
      </rPr>
      <t>2</t>
    </r>
    <r>
      <rPr>
        <b/>
        <sz val="9"/>
        <rFont val="Times New Roman"/>
      </rPr>
      <t xml:space="preserve"> equivalent emissions, including indirect CO</t>
    </r>
    <r>
      <rPr>
        <b/>
        <sz val="9"/>
        <rFont val="Times New Roman"/>
        <vertAlign val="subscript"/>
      </rPr>
      <t>2</t>
    </r>
    <r>
      <rPr>
        <b/>
        <sz val="9"/>
        <rFont val="Times New Roman"/>
      </rPr>
      <t xml:space="preserve">,  without LULUCF </t>
    </r>
  </si>
  <si>
    <r>
      <rPr>
        <b/>
        <sz val="12"/>
        <rFont val="Times New Roman"/>
      </rPr>
      <t>CH</t>
    </r>
    <r>
      <rPr>
        <b/>
        <sz val="12"/>
        <rFont val="Times New Roman"/>
        <vertAlign val="subscript"/>
      </rPr>
      <t>4</t>
    </r>
  </si>
  <si>
    <t>(Sheet 3 of 6)</t>
  </si>
  <si>
    <r>
      <rPr>
        <b/>
        <sz val="9"/>
        <rFont val="Times New Roman"/>
      </rPr>
      <t xml:space="preserve">Reference year/period for NDC </t>
    </r>
    <r>
      <rPr>
        <b/>
        <sz val="9"/>
        <rFont val="Times New Roman"/>
        <vertAlign val="superscript"/>
      </rPr>
      <t>(1)</t>
    </r>
  </si>
  <si>
    <r>
      <rPr>
        <b/>
        <sz val="9"/>
        <rFont val="Times New Roman"/>
      </rPr>
      <t xml:space="preserve">Base year </t>
    </r>
    <r>
      <rPr>
        <b/>
        <sz val="9"/>
        <rFont val="Times New Roman"/>
        <vertAlign val="superscript"/>
      </rPr>
      <t>(2)</t>
    </r>
  </si>
  <si>
    <r>
      <rPr>
        <b/>
        <sz val="9"/>
        <rFont val="Times New Roman"/>
      </rPr>
      <t>Total CH</t>
    </r>
    <r>
      <rPr>
        <b/>
        <sz val="9"/>
        <rFont val="Times New Roman"/>
        <vertAlign val="subscript"/>
      </rPr>
      <t>4</t>
    </r>
    <r>
      <rPr>
        <b/>
        <sz val="9"/>
        <rFont val="Times New Roman"/>
      </rPr>
      <t xml:space="preserve"> emissions without LULUCF</t>
    </r>
  </si>
  <si>
    <r>
      <rPr>
        <b/>
        <sz val="9"/>
        <rFont val="Times New Roman"/>
      </rPr>
      <t>Total CH</t>
    </r>
    <r>
      <rPr>
        <b/>
        <sz val="9"/>
        <rFont val="Times New Roman"/>
        <vertAlign val="subscript"/>
      </rPr>
      <t>4</t>
    </r>
    <r>
      <rPr>
        <b/>
        <sz val="9"/>
        <rFont val="Times New Roman"/>
      </rPr>
      <t xml:space="preserve"> emissions with LULUCF</t>
    </r>
  </si>
  <si>
    <r>
      <rPr>
        <b/>
        <sz val="9"/>
        <rFont val="Times New Roman"/>
      </rPr>
      <t>Indirect CO</t>
    </r>
    <r>
      <rPr>
        <b/>
        <sz val="9"/>
        <rFont val="Times New Roman"/>
        <vertAlign val="subscript"/>
      </rPr>
      <t xml:space="preserve">2 </t>
    </r>
    <r>
      <rPr>
        <sz val="9"/>
        <rFont val="Times New Roman"/>
        <vertAlign val="superscript"/>
      </rPr>
      <t xml:space="preserve">(6) </t>
    </r>
  </si>
  <si>
    <r>
      <rPr>
        <b/>
        <sz val="12"/>
        <rFont val="Times New Roman"/>
      </rPr>
      <t>N</t>
    </r>
    <r>
      <rPr>
        <b/>
        <sz val="12"/>
        <rFont val="Times New Roman"/>
        <vertAlign val="subscript"/>
      </rPr>
      <t>2</t>
    </r>
    <r>
      <rPr>
        <b/>
        <sz val="12"/>
        <rFont val="Times New Roman"/>
      </rPr>
      <t>O</t>
    </r>
  </si>
  <si>
    <t>(Sheet 4 of 6)</t>
  </si>
  <si>
    <r>
      <rPr>
        <b/>
        <sz val="9"/>
        <rFont val="Times New Roman"/>
      </rPr>
      <t>Total direct N</t>
    </r>
    <r>
      <rPr>
        <b/>
        <sz val="9"/>
        <rFont val="Times New Roman"/>
        <vertAlign val="subscript"/>
      </rPr>
      <t>2</t>
    </r>
    <r>
      <rPr>
        <b/>
        <sz val="9"/>
        <rFont val="Times New Roman"/>
      </rPr>
      <t>O emissions without LULUCF</t>
    </r>
  </si>
  <si>
    <r>
      <rPr>
        <b/>
        <sz val="9"/>
        <rFont val="Times New Roman"/>
      </rPr>
      <t>Total direct N</t>
    </r>
    <r>
      <rPr>
        <b/>
        <sz val="9"/>
        <rFont val="Times New Roman"/>
        <vertAlign val="subscript"/>
      </rPr>
      <t>2</t>
    </r>
    <r>
      <rPr>
        <b/>
        <sz val="9"/>
        <rFont val="Times New Roman"/>
      </rPr>
      <t>O emissions with LULUCF</t>
    </r>
  </si>
  <si>
    <r>
      <rPr>
        <b/>
        <sz val="12"/>
        <rFont val="Times New Roman"/>
      </rPr>
      <t>HFCs, PFCs, SF</t>
    </r>
    <r>
      <rPr>
        <b/>
        <sz val="12"/>
        <rFont val="Times New Roman"/>
        <vertAlign val="subscript"/>
      </rPr>
      <t>6</t>
    </r>
    <r>
      <rPr>
        <b/>
        <sz val="12"/>
        <rFont val="Times New Roman"/>
      </rPr>
      <t>, and NF</t>
    </r>
    <r>
      <rPr>
        <b/>
        <sz val="12"/>
        <rFont val="Times New Roman"/>
        <vertAlign val="subscript"/>
      </rPr>
      <t>3</t>
    </r>
  </si>
  <si>
    <t>(Sheet 5 of 6)</t>
  </si>
  <si>
    <r>
      <rPr>
        <b/>
        <sz val="9"/>
        <rFont val="Times New Roman"/>
      </rPr>
      <t>Emissions of HFCs and PFCs -  CO</t>
    </r>
    <r>
      <rPr>
        <b/>
        <sz val="9"/>
        <rFont val="Times New Roman"/>
        <vertAlign val="subscript"/>
      </rPr>
      <t>2</t>
    </r>
    <r>
      <rPr>
        <b/>
        <sz val="9"/>
        <rFont val="Times New Roman"/>
      </rPr>
      <t xml:space="preserve"> equivalents (kt) </t>
    </r>
    <r>
      <rPr>
        <sz val="9"/>
        <rFont val="Times New Roman"/>
        <vertAlign val="superscript"/>
      </rPr>
      <t>(3)</t>
    </r>
  </si>
  <si>
    <r>
      <rPr>
        <b/>
        <sz val="9"/>
        <rFont val="Times New Roman"/>
      </rPr>
      <t>Emissions of HFCs -  CO</t>
    </r>
    <r>
      <rPr>
        <b/>
        <sz val="9"/>
        <rFont val="Times New Roman"/>
        <vertAlign val="subscript"/>
      </rPr>
      <t>2</t>
    </r>
    <r>
      <rPr>
        <b/>
        <sz val="9"/>
        <rFont val="Times New Roman"/>
      </rPr>
      <t xml:space="preserve"> equivalents (kt) </t>
    </r>
    <r>
      <rPr>
        <sz val="9"/>
        <rFont val="Times New Roman"/>
        <vertAlign val="superscript"/>
      </rPr>
      <t>(3)</t>
    </r>
  </si>
  <si>
    <r>
      <rPr>
        <sz val="9"/>
        <rFont val="Times New Roman"/>
      </rPr>
      <t xml:space="preserve">Unspecified mix of HFCs </t>
    </r>
    <r>
      <rPr>
        <sz val="9"/>
        <rFont val="Times New Roman"/>
        <vertAlign val="superscript"/>
      </rPr>
      <t>(7)</t>
    </r>
    <r>
      <rPr>
        <sz val="9"/>
        <rFont val="Times New Roman"/>
      </rPr>
      <t xml:space="preserve"> -  CO</t>
    </r>
    <r>
      <rPr>
        <sz val="9"/>
        <rFont val="Times New Roman"/>
        <vertAlign val="subscript"/>
      </rPr>
      <t>2</t>
    </r>
    <r>
      <rPr>
        <sz val="9"/>
        <rFont val="Times New Roman"/>
      </rPr>
      <t xml:space="preserve"> equivalents (kt) </t>
    </r>
    <r>
      <rPr>
        <sz val="9"/>
        <rFont val="Times New Roman"/>
        <vertAlign val="superscript"/>
      </rPr>
      <t>(3)</t>
    </r>
  </si>
  <si>
    <r>
      <rPr>
        <b/>
        <sz val="9"/>
        <rFont val="Times New Roman"/>
      </rPr>
      <t>Emissions of PFCs</t>
    </r>
    <r>
      <rPr>
        <b/>
        <sz val="9"/>
        <rFont val="Times New Roman"/>
        <vertAlign val="superscript"/>
      </rPr>
      <t xml:space="preserve"> </t>
    </r>
    <r>
      <rPr>
        <b/>
        <sz val="9"/>
        <rFont val="Times New Roman"/>
      </rPr>
      <t>-  CO</t>
    </r>
    <r>
      <rPr>
        <b/>
        <sz val="9"/>
        <rFont val="Times New Roman"/>
        <vertAlign val="subscript"/>
      </rPr>
      <t>2</t>
    </r>
    <r>
      <rPr>
        <b/>
        <sz val="9"/>
        <rFont val="Times New Roman"/>
      </rPr>
      <t xml:space="preserve"> equivalents (kt) </t>
    </r>
  </si>
  <si>
    <r>
      <rPr>
        <sz val="9"/>
        <rFont val="Times New Roman"/>
      </rPr>
      <t>CF</t>
    </r>
    <r>
      <rPr>
        <sz val="9"/>
        <rFont val="Times New Roman"/>
        <vertAlign val="subscript"/>
      </rPr>
      <t>4</t>
    </r>
  </si>
  <si>
    <r>
      <rPr>
        <sz val="9"/>
        <rFont val="Times New Roman"/>
      </rPr>
      <t>C</t>
    </r>
    <r>
      <rPr>
        <sz val="9"/>
        <rFont val="Times New Roman"/>
        <vertAlign val="subscript"/>
      </rPr>
      <t>2</t>
    </r>
    <r>
      <rPr>
        <sz val="9"/>
        <rFont val="Times New Roman"/>
      </rPr>
      <t>F</t>
    </r>
    <r>
      <rPr>
        <sz val="9"/>
        <rFont val="Times New Roman"/>
        <vertAlign val="subscript"/>
      </rPr>
      <t>6</t>
    </r>
  </si>
  <si>
    <r>
      <rPr>
        <sz val="9"/>
        <rFont val="Times New Roman"/>
      </rPr>
      <t>C</t>
    </r>
    <r>
      <rPr>
        <sz val="9"/>
        <rFont val="Times New Roman"/>
        <vertAlign val="subscript"/>
      </rPr>
      <t>3</t>
    </r>
    <r>
      <rPr>
        <sz val="9"/>
        <rFont val="Times New Roman"/>
      </rPr>
      <t>F</t>
    </r>
    <r>
      <rPr>
        <sz val="9"/>
        <rFont val="Times New Roman"/>
        <vertAlign val="subscript"/>
      </rPr>
      <t>8</t>
    </r>
  </si>
  <si>
    <r>
      <rPr>
        <sz val="9"/>
        <rFont val="Times New Roman"/>
      </rPr>
      <t>C</t>
    </r>
    <r>
      <rPr>
        <sz val="9"/>
        <rFont val="Times New Roman"/>
        <vertAlign val="subscript"/>
      </rPr>
      <t>4</t>
    </r>
    <r>
      <rPr>
        <sz val="9"/>
        <rFont val="Times New Roman"/>
      </rPr>
      <t>F</t>
    </r>
    <r>
      <rPr>
        <sz val="9"/>
        <rFont val="Times New Roman"/>
        <vertAlign val="subscript"/>
      </rPr>
      <t>10</t>
    </r>
  </si>
  <si>
    <r>
      <rPr>
        <sz val="9"/>
        <rFont val="Times New Roman"/>
      </rPr>
      <t>c-C</t>
    </r>
    <r>
      <rPr>
        <sz val="9"/>
        <rFont val="Times New Roman"/>
        <vertAlign val="subscript"/>
      </rPr>
      <t>4</t>
    </r>
    <r>
      <rPr>
        <sz val="9"/>
        <rFont val="Times New Roman"/>
      </rPr>
      <t>F</t>
    </r>
    <r>
      <rPr>
        <sz val="9"/>
        <rFont val="Times New Roman"/>
        <vertAlign val="subscript"/>
      </rPr>
      <t>8</t>
    </r>
  </si>
  <si>
    <r>
      <rPr>
        <sz val="9"/>
        <rFont val="Times New Roman"/>
      </rPr>
      <t>C</t>
    </r>
    <r>
      <rPr>
        <sz val="9"/>
        <rFont val="Times New Roman"/>
        <vertAlign val="subscript"/>
      </rPr>
      <t>5</t>
    </r>
    <r>
      <rPr>
        <sz val="9"/>
        <rFont val="Times New Roman"/>
      </rPr>
      <t>F</t>
    </r>
    <r>
      <rPr>
        <sz val="9"/>
        <rFont val="Times New Roman"/>
        <vertAlign val="subscript"/>
      </rPr>
      <t>12</t>
    </r>
  </si>
  <si>
    <r>
      <rPr>
        <sz val="9"/>
        <rFont val="Times New Roman"/>
      </rPr>
      <t>C</t>
    </r>
    <r>
      <rPr>
        <sz val="9"/>
        <rFont val="Times New Roman"/>
        <vertAlign val="subscript"/>
      </rPr>
      <t>6</t>
    </r>
    <r>
      <rPr>
        <sz val="9"/>
        <rFont val="Times New Roman"/>
      </rPr>
      <t>F</t>
    </r>
    <r>
      <rPr>
        <sz val="9"/>
        <rFont val="Times New Roman"/>
        <vertAlign val="subscript"/>
      </rPr>
      <t>14</t>
    </r>
  </si>
  <si>
    <r>
      <rPr>
        <sz val="9"/>
        <rFont val="Times New Roman"/>
      </rPr>
      <t>C</t>
    </r>
    <r>
      <rPr>
        <sz val="9"/>
        <rFont val="Times New Roman"/>
        <vertAlign val="subscript"/>
      </rPr>
      <t>10</t>
    </r>
    <r>
      <rPr>
        <sz val="9"/>
        <rFont val="Times New Roman"/>
      </rPr>
      <t>F</t>
    </r>
    <r>
      <rPr>
        <sz val="9"/>
        <rFont val="Times New Roman"/>
        <vertAlign val="subscript"/>
      </rPr>
      <t>18</t>
    </r>
  </si>
  <si>
    <r>
      <rPr>
        <sz val="9"/>
        <rFont val="Times New Roman"/>
      </rPr>
      <t>c-C</t>
    </r>
    <r>
      <rPr>
        <sz val="9"/>
        <rFont val="Times New Roman"/>
        <vertAlign val="subscript"/>
      </rPr>
      <t>3</t>
    </r>
    <r>
      <rPr>
        <sz val="9"/>
        <rFont val="Times New Roman"/>
      </rPr>
      <t>F</t>
    </r>
    <r>
      <rPr>
        <sz val="9"/>
        <rFont val="Times New Roman"/>
        <vertAlign val="subscript"/>
      </rPr>
      <t>6</t>
    </r>
  </si>
  <si>
    <r>
      <rPr>
        <sz val="9"/>
        <rFont val="Times New Roman"/>
      </rPr>
      <t xml:space="preserve">Unspecified mix of PFCs </t>
    </r>
    <r>
      <rPr>
        <sz val="9"/>
        <rFont val="Times New Roman"/>
        <vertAlign val="superscript"/>
      </rPr>
      <t>(7)</t>
    </r>
    <r>
      <rPr>
        <sz val="9"/>
        <rFont val="Times New Roman"/>
      </rPr>
      <t xml:space="preserve"> -  CO</t>
    </r>
    <r>
      <rPr>
        <sz val="9"/>
        <rFont val="Times New Roman"/>
        <vertAlign val="subscript"/>
      </rPr>
      <t>2</t>
    </r>
    <r>
      <rPr>
        <sz val="9"/>
        <rFont val="Times New Roman"/>
      </rPr>
      <t xml:space="preserve"> equivalents (kt) </t>
    </r>
    <r>
      <rPr>
        <sz val="9"/>
        <rFont val="Times New Roman"/>
        <vertAlign val="superscript"/>
      </rPr>
      <t>(3)</t>
    </r>
  </si>
  <si>
    <r>
      <rPr>
        <b/>
        <sz val="9"/>
        <rFont val="Times New Roman"/>
      </rPr>
      <t>Unspecified mix of  HFCs and PFCs - CO</t>
    </r>
    <r>
      <rPr>
        <b/>
        <sz val="9"/>
        <rFont val="Times New Roman"/>
        <vertAlign val="subscript"/>
      </rPr>
      <t>2</t>
    </r>
    <r>
      <rPr>
        <b/>
        <sz val="9"/>
        <rFont val="Times New Roman"/>
      </rPr>
      <t xml:space="preserve"> equivalents (kt) </t>
    </r>
    <r>
      <rPr>
        <sz val="9"/>
        <rFont val="Times New Roman"/>
        <vertAlign val="superscript"/>
      </rPr>
      <t>(3)</t>
    </r>
  </si>
  <si>
    <r>
      <rPr>
        <b/>
        <sz val="9"/>
        <rFont val="Times New Roman"/>
      </rPr>
      <t>Emissions of  SF</t>
    </r>
    <r>
      <rPr>
        <b/>
        <sz val="9"/>
        <rFont val="Times New Roman"/>
        <vertAlign val="subscript"/>
      </rPr>
      <t>6</t>
    </r>
    <r>
      <rPr>
        <b/>
        <sz val="9"/>
        <rFont val="Times New Roman"/>
      </rPr>
      <t xml:space="preserve"> -  CO</t>
    </r>
    <r>
      <rPr>
        <b/>
        <sz val="9"/>
        <rFont val="Times New Roman"/>
        <vertAlign val="subscript"/>
      </rPr>
      <t>2</t>
    </r>
    <r>
      <rPr>
        <b/>
        <sz val="9"/>
        <rFont val="Times New Roman"/>
      </rPr>
      <t xml:space="preserve"> equivalents (kt) </t>
    </r>
    <r>
      <rPr>
        <sz val="9"/>
        <rFont val="Times New Roman"/>
        <vertAlign val="superscript"/>
      </rPr>
      <t>(3)</t>
    </r>
  </si>
  <si>
    <r>
      <rPr>
        <b/>
        <sz val="9"/>
        <rFont val="Times New Roman"/>
      </rPr>
      <t>Emissions of NF</t>
    </r>
    <r>
      <rPr>
        <b/>
        <sz val="9"/>
        <rFont val="Times New Roman"/>
        <vertAlign val="subscript"/>
      </rPr>
      <t>3</t>
    </r>
    <r>
      <rPr>
        <b/>
        <sz val="9"/>
        <rFont val="Times New Roman"/>
      </rPr>
      <t xml:space="preserve"> - CO</t>
    </r>
    <r>
      <rPr>
        <b/>
        <sz val="9"/>
        <rFont val="Times New Roman"/>
        <vertAlign val="subscript"/>
      </rPr>
      <t>2</t>
    </r>
    <r>
      <rPr>
        <b/>
        <sz val="9"/>
        <rFont val="Times New Roman"/>
      </rPr>
      <t xml:space="preserve"> equivalents (kt) </t>
    </r>
    <r>
      <rPr>
        <sz val="9"/>
        <rFont val="Times New Roman"/>
        <vertAlign val="superscript"/>
      </rPr>
      <t>(3)</t>
    </r>
  </si>
  <si>
    <r>
      <rPr>
        <sz val="9"/>
        <rFont val="Times New Roman"/>
      </rPr>
      <t>NF</t>
    </r>
    <r>
      <rPr>
        <sz val="9"/>
        <rFont val="Times New Roman"/>
        <vertAlign val="subscript"/>
      </rPr>
      <t>3</t>
    </r>
  </si>
  <si>
    <t>TABLE 10 EMISSION TRENDS</t>
  </si>
  <si>
    <t>SUMMARY</t>
  </si>
  <si>
    <t>(Sheet 6 of 6)</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</si>
  <si>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</si>
  <si>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</si>
  <si>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</si>
  <si>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</si>
  <si>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</si>
  <si>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</si>
  <si>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</si>
  <si>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</si>
  <si>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</si>
  <si>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</si>
  <si>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</si>
  <si>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</si>
  <si>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</si>
  <si>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</si>
  <si>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</si>
  <si>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</si>
  <si>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</si>
  <si>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</si>
  <si>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</si>
  <si>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</si>
  <si>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</si>
  <si>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</si>
  <si>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</si>
  <si>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</si>
  <si>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</si>
  <si>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</si>
  <si>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</si>
  <si>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</si>
  <si>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</si>
  <si>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</si>
  <si>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</si>
  <si>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</si>
  <si>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</si>
  <si>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</si>
  <si>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</si>
  <si>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</si>
  <si>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color rgb="000000"/>
        <sz val="10"/>
        <rFont val="Times New Roman"/>
      </rPr>
      <t>Note</t>
    </r>
    <r>
      <rPr>
        <color rgb="000000"/>
        <sz val="10"/>
        <rFont val="Times New Roman"/>
      </rPr>
      <t>: This table is used on a voluntary basis.</t>
    </r>
  </si>
</sst>
</file>

<file path=xl/styles.xml><?xml version="1.0" encoding="utf-8"?>
<styleSheet xmlns="http://schemas.openxmlformats.org/spreadsheetml/2006/main" xmlns:vt="http://schemas.openxmlformats.org/officeDocument/2006/docPropsVTypes">
  <numFmts count="5">
    <numFmt numFmtId="56" formatCode="&quot;上午/下午 &quot;hh&quot;時&quot;mm&quot;分&quot;ss&quot;秒 &quot;"/>
    <numFmt numFmtId="164" formatCode="0.0000"/>
    <numFmt numFmtId="165" formatCode="0.0%"/>
    <numFmt numFmtId="166" formatCode="#,##0.0"/>
    <numFmt numFmtId="167" formatCode="#,##0.00_ ;\-#,##0.00\ "/>
  </numFmts>
  <fonts count="56">
    <font>
      <sz val="10"/>
      <name val="Arial"/>
      <family val="2"/>
    </font>
    <font>
      <sz val="10"/>
      <color theme="1"/>
      <name val="Times New Roman"/>
      <family val="1"/>
    </font>
    <font>
      <u val="single"/>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sz val="9"/>
      <color theme="1"/>
      <name val="Times New Roman"/>
      <family val="1"/>
      <vertAlign val="superscript"/>
    </font>
    <font>
      <sz val="9"/>
      <color rgb="FF000000"/>
      <name val="Times New Roman"/>
      <family val="1"/>
      <vertAlign val="superscript"/>
    </font>
    <font>
      <b/>
      <sz val="9"/>
      <color rgb="FF000000"/>
      <name val="Times New Roman"/>
      <family val="1"/>
    </font>
    <font>
      <u val="single"/>
      <sz val="10"/>
      <color rgb="FF0563C1"/>
      <name val="Arial"/>
      <family val="2"/>
    </font>
    <font>
      <u val="single"/>
      <sz val="9"/>
      <color theme="1"/>
      <name val="Times New Roman"/>
      <family val="1"/>
    </font>
    <font>
      <u val="single"/>
      <sz val="10"/>
      <color theme="1"/>
      <name val="Arial"/>
      <family val="2"/>
    </font>
    <font>
      <b/>
      <u val="single"/>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sz val="10"/>
      <color rgb="FF000000"/>
      <name val="Times New Roman"/>
      <family val="1"/>
      <vertAlign val="superscript"/>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sz val="9"/>
      <color rgb="FF000000"/>
      <name val="Calibri"/>
      <family val="2"/>
      <vertAlign val="superscript"/>
    </font>
    <font>
      <strike/>
      <sz val="10"/>
      <color theme="1"/>
      <name val="Cambria"/>
      <family val="1"/>
    </font>
    <font>
      <sz val="12"/>
      <color rgb="FF000000"/>
      <name val="Times New Roman"/>
      <family val="1"/>
    </font>
    <font>
      <i/>
      <sz val="10"/>
      <color rgb="FF000000"/>
      <name val="Times New Roman"/>
      <family val="1"/>
    </font>
    <font>
      <sz val="10"/>
      <color theme="1"/>
      <name val="Times New Roman"/>
      <family val="1"/>
      <vertAlign val="superscript"/>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s>
  <fills count="11">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8"/>
        <bgColor rgb="FFE7E6E6"/>
      </patternFill>
    </fill>
    <fill>
      <patternFill patternType="solid">
        <fgColor rgb="FF808080"/>
        <bgColor rgb="FF7F7F7F"/>
      </patternFill>
    </fill>
    <fill>
      <patternFill patternType="solid">
        <fgColor rgb="FFCCFFFF"/>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2"/>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9"/>
    <xf numFmtId="167" fontId="5" fillId="5" borderId="52"/>
    <xf numFmtId="4" fontId="5" fillId="5" borderId="13"/>
    <xf numFmtId="4" fontId="5" fillId="0" borderId="15"/>
    <xf numFmtId="0" fontId="29" fillId="5" borderId="109"/>
    <xf numFmtId="0" fontId="6" fillId="5" borderId="30"/>
    <xf numFmtId="4" fontId="5" fillId="5" borderId="104"/>
    <xf numFmtId="0" fontId="5" fillId="6" borderId="79"/>
    <xf numFmtId="4" fontId="5" fillId="0" borderId="14"/>
    <xf numFmtId="4" fontId="5" fillId="4" borderId="16"/>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4" fontId="10" fillId="10" borderId="1"/>
    <xf numFmtId="0" fontId="6" fillId="10" borderId="97"/>
    <xf numFmtId="0" fontId="6" fillId="10" borderId="97"/>
    <xf numFmtId="0" fontId="53" fillId="0" borderId="0"/>
    <xf numFmtId="0" fontId="4" fillId="0" borderId="0"/>
  </cellStyleXfs>
  <cellXfs count="3375">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lignment horizontal="right"/>
    </xf>
    <xf numFmtId="0" fontId="3" fillId="0" borderId="0" xfId="2" applyNumberFormat="1" applyFont="1">
      <alignment vertical="center"/>
    </xf>
    <xf numFmtId="0" fontId="2" fillId="0" borderId="0" xfId="1" applyNumberFormat="1" applyFont="1">
      <alignment horizontal="left" vertical="center"/>
    </xf>
    <xf numFmtId="0" fontId="4" fillId="0" borderId="0" xfId="4" applyNumberFormat="1" applyFont="1">
      <alignment vertical="center"/>
    </xf>
    <xf numFmtId="0" fontId="5" fillId="0" borderId="0" xfId="4" applyNumberFormat="1" applyFont="1"/>
    <xf numFmtId="0" fontId="6" fillId="2" borderId="1" xfId="5" applyNumberFormat="1" applyFont="1" applyFill="1" applyBorder="1">
      <alignment horizontal="left" vertical="center"/>
    </xf>
    <xf numFmtId="0" fontId="6" fillId="2" borderId="2" xfId="5" applyNumberFormat="1" applyFont="1" applyFill="1" applyBorder="1">
      <alignment horizontal="center" vertical="center"/>
    </xf>
    <xf numFmtId="0" fontId="6" fillId="2" borderId="3" xfId="5" applyNumberFormat="1" applyFont="1" applyFill="1" applyBorder="1">
      <alignment horizontal="center" vertical="center"/>
    </xf>
    <xf numFmtId="0" fontId="6" fillId="2" borderId="4" xfId="5" applyNumberFormat="1" applyFont="1" applyFill="1" applyBorder="1">
      <alignment horizontal="center" vertical="center"/>
    </xf>
    <xf numFmtId="0" fontId="6" fillId="2" borderId="5" xfId="5" applyNumberFormat="1" applyFont="1" applyFill="1" applyBorder="1">
      <alignment horizontal="left" vertical="center"/>
    </xf>
    <xf numFmtId="0" fontId="6" fillId="2" borderId="6" xfId="5" applyNumberFormat="1" applyFont="1" applyFill="1" applyBorder="1">
      <alignment horizontal="centerContinuous" vertical="center"/>
    </xf>
    <xf numFmtId="0" fontId="6" fillId="2" borderId="7" xfId="4" applyNumberFormat="1" applyFont="1" applyFill="1" applyBorder="1">
      <alignment horizontal="center" vertical="center"/>
    </xf>
    <xf numFmtId="0" fontId="6" fillId="2" borderId="8" xfId="5" applyNumberFormat="1" applyFont="1" applyFill="1" applyBorder="1">
      <alignment horizontal="left" vertical="center"/>
    </xf>
    <xf numFmtId="4" fontId="5" fillId="2" borderId="9" xfId="6" applyNumberFormat="1" applyFont="1" applyFill="1" applyBorder="1">
      <alignment horizontal="right" vertical="center" shrinkToFit="true"/>
    </xf>
    <xf numFmtId="4" fontId="5" fillId="2" borderId="10" xfId="6" applyNumberFormat="1" applyFont="1" applyFill="1" applyBorder="1">
      <alignment horizontal="right" vertical="center" shrinkToFit="true"/>
    </xf>
    <xf numFmtId="4" fontId="5" fillId="2" borderId="11" xfId="6" applyNumberFormat="1" applyFont="1" applyFill="1" applyBorder="1">
      <alignment horizontal="right" vertical="center" shrinkToFit="true"/>
    </xf>
    <xf numFmtId="0" fontId="6" fillId="2" borderId="12" xfId="5" applyNumberFormat="1" applyFont="1" applyFill="1" applyBorder="1">
      <alignment horizontal="left" vertical="center"/>
    </xf>
    <xf numFmtId="4" fontId="5" fillId="2" borderId="2" xfId="7" applyNumberFormat="1" applyFont="1" applyFill="1" applyBorder="1">
      <alignment horizontal="right" vertical="center" shrinkToFit="true"/>
    </xf>
    <xf numFmtId="4" fontId="5" fillId="2" borderId="3" xfId="7" applyNumberFormat="1" applyFont="1" applyFill="1" applyBorder="1">
      <alignment horizontal="right" vertical="center" shrinkToFit="true"/>
    </xf>
    <xf numFmtId="4" fontId="5" fillId="2" borderId="4" xfId="7" applyNumberFormat="1" applyFont="1" applyFill="1" applyBorder="1">
      <alignment horizontal="right" vertical="center" shrinkToFit="true"/>
    </xf>
    <xf numFmtId="0" fontId="6" fillId="2" borderId="13" xfId="5" applyNumberFormat="1" applyFont="1" applyFill="1" applyBorder="1">
      <alignment horizontal="left" vertical="center" indent="1"/>
    </xf>
    <xf numFmtId="0" fontId="5" fillId="2" borderId="14" xfId="8" applyNumberFormat="1" applyFont="1" applyFill="1" applyBorder="1">
      <alignment horizontal="left" vertical="center" indent="2"/>
    </xf>
    <xf numFmtId="4" fontId="5" fillId="2" borderId="15" xfId="9" applyNumberFormat="1" applyFont="1" applyFill="1" applyBorder="1">
      <alignment horizontal="right" vertical="center" shrinkToFit="true"/>
    </xf>
    <xf numFmtId="4" fontId="5" fillId="0" borderId="15" xfId="10" applyNumberFormat="1" applyFont="1" applyBorder="1">
      <alignment horizontal="right" vertical="center" shrinkToFit="true"/>
    </xf>
    <xf numFmtId="4" fontId="5" fillId="0" borderId="16" xfId="10" applyNumberFormat="1" applyFont="1" applyBorder="1">
      <alignment horizontal="right" vertical="center" shrinkToFit="true"/>
    </xf>
    <xf numFmtId="4" fontId="5" fillId="2" borderId="17" xfId="7" applyNumberFormat="1" applyFont="1" applyFill="1" applyBorder="1">
      <alignment horizontal="right" vertical="center" shrinkToFit="true"/>
    </xf>
    <xf numFmtId="0" fontId="5" fillId="2" borderId="18" xfId="8" applyNumberFormat="1" applyFont="1" applyFill="1" applyBorder="1">
      <alignment horizontal="left" vertical="center" indent="2"/>
    </xf>
    <xf numFmtId="4" fontId="5" fillId="2" borderId="19" xfId="9" applyNumberFormat="1" applyFont="1" applyFill="1" applyBorder="1">
      <alignment horizontal="right" vertical="center" shrinkToFit="true"/>
    </xf>
    <xf numFmtId="4" fontId="5" fillId="0" borderId="19" xfId="10" applyNumberFormat="1" applyFont="1" applyBorder="1">
      <alignment horizontal="right" vertical="center" shrinkToFit="true"/>
    </xf>
    <xf numFmtId="4" fontId="5" fillId="0" borderId="20" xfId="10" applyNumberFormat="1" applyFont="1" applyBorder="1">
      <alignment horizontal="right" vertical="center" shrinkToFit="true"/>
    </xf>
    <xf numFmtId="4" fontId="5" fillId="2" borderId="21" xfId="7" applyNumberFormat="1" applyFont="1" applyFill="1" applyBorder="1">
      <alignment horizontal="right" vertical="center" shrinkToFit="true"/>
    </xf>
    <xf numFmtId="0" fontId="6" fillId="2" borderId="22" xfId="5" applyNumberFormat="1" applyFont="1" applyFill="1" applyBorder="1">
      <alignment horizontal="left" vertical="center" indent="1"/>
    </xf>
    <xf numFmtId="0" fontId="5" fillId="2" borderId="14" xfId="8" applyNumberFormat="1" applyFont="1" applyFill="1" applyBorder="1">
      <alignment horizontal="left" vertical="top" wrapText="true" indent="2"/>
    </xf>
    <xf numFmtId="4" fontId="5" fillId="2" borderId="15" xfId="4" applyNumberFormat="1" applyFont="1" applyFill="1" applyBorder="1">
      <alignment horizontal="right" vertical="center" shrinkToFit="true"/>
    </xf>
    <xf numFmtId="0" fontId="5" fillId="2" borderId="23" xfId="8" applyNumberFormat="1" applyFont="1" applyFill="1" applyBorder="1">
      <alignment horizontal="left" vertical="center" indent="2"/>
    </xf>
    <xf numFmtId="4" fontId="5" fillId="2" borderId="24" xfId="4" applyNumberFormat="1" applyFont="1" applyFill="1" applyBorder="1">
      <alignment horizontal="right" vertical="center" shrinkToFit="true"/>
    </xf>
    <xf numFmtId="4" fontId="5" fillId="0" borderId="24" xfId="10" applyNumberFormat="1" applyFont="1" applyBorder="1">
      <alignment horizontal="right" vertical="center" shrinkToFit="true"/>
    </xf>
    <xf numFmtId="4" fontId="5" fillId="0" borderId="25" xfId="10" applyNumberFormat="1" applyFont="1" applyBorder="1">
      <alignment horizontal="right" vertical="center" shrinkToFit="true"/>
    </xf>
    <xf numFmtId="4" fontId="5" fillId="2" borderId="26" xfId="7" applyNumberFormat="1" applyFont="1" applyFill="1" applyBorder="1">
      <alignment horizontal="right" vertical="center" shrinkToFit="true"/>
    </xf>
    <xf numFmtId="4" fontId="5" fillId="2" borderId="27" xfId="9" applyNumberFormat="1" applyFont="1" applyFill="1" applyBorder="1">
      <alignment horizontal="right" vertical="center" shrinkToFit="true"/>
    </xf>
    <xf numFmtId="4" fontId="5" fillId="2" borderId="28" xfId="9" applyNumberFormat="1" applyFont="1" applyFill="1" applyBorder="1">
      <alignment horizontal="right" vertical="center" shrinkToFit="true"/>
    </xf>
    <xf numFmtId="4" fontId="5" fillId="2" borderId="29" xfId="7" applyNumberFormat="1" applyFont="1" applyFill="1" applyBorder="1">
      <alignment horizontal="right" vertical="center" shrinkToFit="true"/>
    </xf>
    <xf numFmtId="4" fontId="5" fillId="2" borderId="24" xfId="9" applyNumberFormat="1" applyFont="1" applyFill="1" applyBorder="1">
      <alignment horizontal="right" vertical="center" shrinkToFit="true"/>
    </xf>
    <xf numFmtId="4" fontId="5" fillId="3" borderId="16" xfId="11" applyNumberFormat="1" applyFont="1" applyFill="1" applyBorder="1">
      <alignment horizontal="right" vertical="center" shrinkToFit="true"/>
    </xf>
    <xf numFmtId="4" fontId="5" fillId="0" borderId="15" xfId="9" applyNumberFormat="1" applyFont="1" applyBorder="1">
      <alignment horizontal="right" vertical="center" shrinkToFit="true"/>
    </xf>
    <xf numFmtId="4" fontId="5" fillId="3" borderId="15" xfId="12" applyNumberFormat="1" applyFont="1" applyFill="1" applyBorder="1">
      <alignment horizontal="right" vertical="center" shrinkToFit="true"/>
    </xf>
    <xf numFmtId="4" fontId="5" fillId="0" borderId="16" xfId="9" applyNumberFormat="1" applyFont="1" applyBorder="1">
      <alignment horizontal="right" vertical="center" shrinkToFit="true"/>
    </xf>
    <xf numFmtId="0" fontId="6" fillId="2" borderId="22" xfId="5" applyNumberFormat="1" applyFont="1" applyFill="1" applyBorder="1">
      <alignment horizontal="left" vertical="center"/>
    </xf>
    <xf numFmtId="4" fontId="5" fillId="2" borderId="2" xfId="9" applyNumberFormat="1" applyFont="1" applyFill="1" applyBorder="1">
      <alignment horizontal="right" vertical="center" shrinkToFit="true"/>
    </xf>
    <xf numFmtId="4" fontId="5" fillId="3" borderId="2" xfId="9" applyNumberFormat="1" applyFont="1" applyFill="1" applyBorder="1">
      <alignment horizontal="right" vertical="center" shrinkToFit="true"/>
    </xf>
    <xf numFmtId="4" fontId="5" fillId="3" borderId="3" xfId="9" applyNumberFormat="1" applyFont="1" applyFill="1" applyBorder="1">
      <alignment horizontal="right" vertical="center" shrinkToFit="true"/>
    </xf>
    <xf numFmtId="0" fontId="5" fillId="2" borderId="13" xfId="5" applyNumberFormat="1" applyFont="1" applyFill="1" applyBorder="1">
      <alignment horizontal="left" vertical="center" indent="1"/>
    </xf>
    <xf numFmtId="4" fontId="5" fillId="3" borderId="27" xfId="9" applyNumberFormat="1" applyFont="1" applyFill="1" applyBorder="1">
      <alignment horizontal="right" vertical="center" shrinkToFit="true"/>
    </xf>
    <xf numFmtId="4" fontId="5" fillId="3" borderId="28" xfId="9" applyNumberFormat="1" applyFont="1" applyFill="1" applyBorder="1">
      <alignment horizontal="right" vertical="center" shrinkToFit="true"/>
    </xf>
    <xf numFmtId="0" fontId="5" fillId="2" borderId="30" xfId="5" applyNumberFormat="1" applyFont="1" applyFill="1" applyBorder="1">
      <alignment horizontal="left" vertical="center" indent="1"/>
    </xf>
    <xf numFmtId="4" fontId="5" fillId="2" borderId="31" xfId="9" applyNumberFormat="1" applyFont="1" applyFill="1" applyBorder="1">
      <alignment horizontal="right" vertical="center" shrinkToFit="true"/>
    </xf>
    <xf numFmtId="4" fontId="5" fillId="3" borderId="31" xfId="9" applyNumberFormat="1" applyFont="1" applyFill="1" applyBorder="1">
      <alignment horizontal="right" vertical="center" shrinkToFit="true"/>
    </xf>
    <xf numFmtId="4" fontId="5" fillId="3" borderId="32" xfId="9" applyNumberFormat="1" applyFont="1" applyFill="1" applyBorder="1">
      <alignment horizontal="right" vertical="center" shrinkToFit="true"/>
    </xf>
    <xf numFmtId="4" fontId="5" fillId="2" borderId="33" xfId="7" applyNumberFormat="1" applyFont="1" applyFill="1" applyBorder="1">
      <alignment horizontal="right" vertical="center" shrinkToFit="true"/>
    </xf>
    <xf numFmtId="0" fontId="6" fillId="2" borderId="34" xfId="5" applyNumberFormat="1" applyFont="1" applyFill="1" applyBorder="1">
      <alignment horizontal="left" vertical="center"/>
    </xf>
    <xf numFmtId="4" fontId="5" fillId="3" borderId="35" xfId="9" applyNumberFormat="1" applyFont="1" applyFill="1" applyBorder="1">
      <alignment horizontal="right" vertical="center" shrinkToFit="true"/>
    </xf>
    <xf numFmtId="4" fontId="5" fillId="3" borderId="36" xfId="9" applyNumberFormat="1" applyFont="1" applyFill="1" applyBorder="1">
      <alignment horizontal="right" vertical="center" shrinkToFit="true"/>
    </xf>
    <xf numFmtId="4" fontId="5" fillId="3" borderId="37" xfId="9" applyNumberFormat="1" applyFont="1" applyFill="1" applyBorder="1">
      <alignment horizontal="right" vertical="center" shrinkToFit="true"/>
    </xf>
    <xf numFmtId="0" fontId="6" fillId="2" borderId="13" xfId="5" applyNumberFormat="1" applyFont="1" applyFill="1" applyBorder="1">
      <alignment horizontal="left" vertical="center"/>
    </xf>
    <xf numFmtId="14" fontId="7" fillId="0" borderId="0" xfId="0" applyNumberFormat="1" applyFont="1"/>
    <xf numFmtId="0" fontId="5" fillId="2" borderId="14" xfId="13" applyNumberFormat="1" applyFont="1" applyFill="1" applyBorder="1">
      <alignment horizontal="left" vertical="center" indent="2"/>
    </xf>
    <xf numFmtId="0" fontId="6" fillId="2" borderId="14" xfId="5" applyNumberFormat="1" applyFont="1" applyFill="1" applyBorder="1">
      <alignment horizontal="left" vertical="center"/>
    </xf>
    <xf numFmtId="0" fontId="6" fillId="2" borderId="18" xfId="5" applyNumberFormat="1" applyFont="1" applyFill="1" applyBorder="1">
      <alignment horizontal="left" vertical="center"/>
    </xf>
    <xf numFmtId="4" fontId="5" fillId="3" borderId="19" xfId="14" applyNumberFormat="1" applyFont="1" applyFill="1" applyBorder="1">
      <alignment horizontal="right" vertical="center" shrinkToFit="true"/>
    </xf>
    <xf numFmtId="4" fontId="5" fillId="3" borderId="20" xfId="11" applyNumberFormat="1" applyFont="1" applyFill="1" applyBorder="1">
      <alignment horizontal="right" vertical="center" shrinkToFit="true"/>
    </xf>
    <xf numFmtId="0" fontId="6" fillId="2" borderId="14" xfId="9" applyNumberFormat="1" applyFont="1" applyFill="1" applyBorder="1">
      <alignment horizontal="left" vertical="center"/>
    </xf>
    <xf numFmtId="4" fontId="5" fillId="3" borderId="15" xfId="14" applyNumberFormat="1" applyFont="1" applyFill="1" applyBorder="1">
      <alignment horizontal="right" vertical="center" shrinkToFit="true"/>
    </xf>
    <xf numFmtId="0" fontId="5" fillId="2" borderId="14" xfId="9" applyNumberFormat="1" applyFont="1" applyFill="1" applyBorder="1">
      <alignment horizontal="left" vertical="center" indent="2"/>
    </xf>
    <xf numFmtId="0" fontId="5" fillId="2" borderId="23" xfId="9" applyNumberFormat="1" applyFont="1" applyFill="1" applyBorder="1">
      <alignment horizontal="left" vertical="center" indent="2"/>
    </xf>
    <xf numFmtId="4" fontId="5" fillId="0" borderId="24" xfId="9" applyNumberFormat="1" applyFont="1" applyBorder="1">
      <alignment horizontal="right" vertical="center" shrinkToFit="true"/>
    </xf>
    <xf numFmtId="4" fontId="5" fillId="3" borderId="24" xfId="14" applyNumberFormat="1" applyFont="1" applyFill="1" applyBorder="1">
      <alignment horizontal="right" vertical="center" shrinkToFit="true"/>
    </xf>
    <xf numFmtId="4" fontId="5" fillId="3" borderId="25" xfId="11" applyNumberFormat="1" applyFont="1" applyFill="1" applyBorder="1">
      <alignment horizontal="right" vertical="center" shrinkToFit="true"/>
    </xf>
    <xf numFmtId="0" fontId="8" fillId="0" borderId="38" xfId="9" applyNumberFormat="1" applyFont="1" applyBorder="1">
      <alignment horizontal="left" vertical="center"/>
    </xf>
    <xf numFmtId="0" fontId="7" fillId="0" borderId="0" xfId="15" applyNumberFormat="1" applyFont="1"/>
    <xf numFmtId="0" fontId="8" fillId="0" borderId="0" xfId="9" applyNumberFormat="1" applyFont="1">
      <alignment horizontal="left" vertical="center"/>
    </xf>
    <xf numFmtId="0" fontId="5" fillId="0" borderId="0" xfId="0" applyNumberFormat="1" applyFont="1">
      <alignment horizontal="center" vertical="top" wrapText="true"/>
    </xf>
    <xf numFmtId="0" fontId="9" fillId="0" borderId="0" xfId="4" applyNumberFormat="1" applyFont="1">
      <alignment vertical="center"/>
    </xf>
    <xf numFmtId="0" fontId="10" fillId="0" borderId="0" xfId="4" applyNumberFormat="1" applyFont="1">
      <alignment vertical="center"/>
    </xf>
    <xf numFmtId="0" fontId="6" fillId="2" borderId="39" xfId="4" applyNumberFormat="1" applyFont="1" applyFill="1" applyBorder="1">
      <alignment horizontal="left" vertical="center"/>
    </xf>
    <xf numFmtId="0" fontId="6" fillId="2" borderId="38" xfId="4" applyNumberFormat="1" applyFont="1" applyFill="1" applyBorder="1">
      <alignment horizontal="left" vertical="center"/>
    </xf>
    <xf numFmtId="0" fontId="6" fillId="2" borderId="40" xfId="4" applyNumberFormat="1" applyFont="1" applyFill="1" applyBorder="1">
      <alignment horizontal="left" vertical="center"/>
    </xf>
    <xf numFmtId="0" fontId="5" fillId="2" borderId="41" xfId="4" applyNumberFormat="1" applyFont="1" applyFill="1" applyBorder="1">
      <alignment horizontal="left" vertical="center"/>
    </xf>
    <xf numFmtId="0" fontId="6" fillId="2" borderId="0" xfId="4" applyNumberFormat="1" applyFont="1" applyFill="1">
      <alignment horizontal="left" vertical="center"/>
    </xf>
    <xf numFmtId="0" fontId="6" fillId="2" borderId="42" xfId="4" applyNumberFormat="1" applyFont="1" applyFill="1" applyBorder="1">
      <alignment horizontal="left" vertical="center"/>
    </xf>
    <xf numFmtId="0" fontId="5" fillId="2" borderId="43" xfId="4" applyNumberFormat="1" applyFont="1" applyFill="1" applyBorder="1">
      <alignment horizontal="left" vertical="center"/>
    </xf>
    <xf numFmtId="0" fontId="5" fillId="2" borderId="44" xfId="4" applyNumberFormat="1" applyFont="1" applyFill="1" applyBorder="1">
      <alignment horizontal="left" vertical="center"/>
    </xf>
    <xf numFmtId="0" fontId="7" fillId="4" borderId="45" xfId="15" applyNumberFormat="1" applyFont="1" applyFill="1" applyBorder="1"/>
    <xf numFmtId="0" fontId="4" fillId="0" borderId="46" xfId="16" applyNumberFormat="1" applyFont="1" applyBorder="1">
      <alignment horizontal="left" vertical="top"/>
    </xf>
    <xf numFmtId="0" fontId="4" fillId="0" borderId="47" xfId="16" applyNumberFormat="1" applyFont="1" applyBorder="1">
      <alignment horizontal="left" vertical="top"/>
    </xf>
    <xf numFmtId="0" fontId="7" fillId="0" borderId="38" xfId="15" applyNumberFormat="1" applyFont="1" applyBorder="1"/>
    <xf numFmtId="0" fontId="3" fillId="0" borderId="0" xfId="2" applyNumberFormat="1" applyFont="1">
      <alignment horizontal="left"/>
    </xf>
    <xf numFmtId="0" fontId="5" fillId="0" borderId="0" xfId="3" applyNumberFormat="1" applyFont="1">
      <alignment horizontal="right"/>
    </xf>
    <xf numFmtId="0" fontId="11" fillId="0" borderId="0" xfId="1" applyNumberFormat="1" applyFont="1"/>
    <xf numFmtId="0" fontId="12" fillId="0" borderId="0" xfId="3" applyNumberFormat="1" applyFont="1">
      <alignment horizontal="right"/>
    </xf>
    <xf numFmtId="0" fontId="13" fillId="0" borderId="0" xfId="0" applyNumberFormat="1" applyFont="1"/>
    <xf numFmtId="0" fontId="6" fillId="5" borderId="1" xfId="4" applyNumberFormat="1" applyFont="1" applyFill="1" applyBorder="1">
      <alignment horizontal="left" vertical="top"/>
    </xf>
    <xf numFmtId="0" fontId="6" fillId="5" borderId="2" xfId="4" applyNumberFormat="1" applyFont="1" applyFill="1" applyBorder="1">
      <alignment horizontal="centerContinuous" vertical="center"/>
    </xf>
    <xf numFmtId="0" fontId="6" fillId="5" borderId="35" xfId="4" applyNumberFormat="1" applyFont="1" applyFill="1" applyBorder="1">
      <alignment horizontal="centerContinuous" vertical="center"/>
    </xf>
    <xf numFmtId="0" fontId="6" fillId="5" borderId="3" xfId="4" applyNumberFormat="1" applyFont="1" applyFill="1" applyBorder="1">
      <alignment horizontal="center" vertical="center"/>
    </xf>
    <xf numFmtId="0" fontId="6" fillId="5" borderId="30" xfId="4" applyNumberFormat="1" applyFont="1" applyFill="1" applyBorder="1">
      <alignment horizontal="left" vertical="top"/>
    </xf>
    <xf numFmtId="0" fontId="6" fillId="5" borderId="48" xfId="4" applyNumberFormat="1" applyFont="1" applyFill="1" applyBorder="1">
      <alignment horizontal="center" vertical="center"/>
    </xf>
    <xf numFmtId="0" fontId="6" fillId="5" borderId="49" xfId="4" applyNumberFormat="1" applyFont="1" applyFill="1" applyBorder="1">
      <alignment horizontal="center" vertical="center"/>
    </xf>
    <xf numFmtId="0" fontId="6" fillId="5" borderId="19" xfId="4" applyNumberFormat="1" applyFont="1" applyFill="1" applyBorder="1">
      <alignment horizontal="center" vertical="center"/>
    </xf>
    <xf numFmtId="0" fontId="6" fillId="5" borderId="32" xfId="4" applyNumberFormat="1" applyFont="1" applyFill="1" applyBorder="1">
      <alignment horizontal="center" vertical="center"/>
    </xf>
    <xf numFmtId="0" fontId="6" fillId="5" borderId="5" xfId="4" applyNumberFormat="1" applyFont="1" applyFill="1" applyBorder="1">
      <alignment horizontal="left" vertical="top"/>
    </xf>
    <xf numFmtId="0" fontId="6" fillId="5" borderId="50" xfId="4" applyNumberFormat="1" applyFont="1" applyFill="1" applyBorder="1">
      <alignment horizontal="center" vertical="center"/>
    </xf>
    <xf numFmtId="0" fontId="6" fillId="5" borderId="51" xfId="4" applyNumberFormat="1" applyFont="1" applyFill="1" applyBorder="1">
      <alignment horizontal="center" vertical="center"/>
    </xf>
    <xf numFmtId="0" fontId="6" fillId="5" borderId="51" xfId="4" applyNumberFormat="1" applyFont="1" applyFill="1" applyBorder="1">
      <alignment horizontal="centerContinuous" vertical="center"/>
    </xf>
    <xf numFmtId="0" fontId="6" fillId="5" borderId="6" xfId="4" applyNumberFormat="1" applyFont="1" applyFill="1" applyBorder="1">
      <alignment horizontal="centerContinuous" vertical="center"/>
    </xf>
    <xf numFmtId="0" fontId="6" fillId="5" borderId="14" xfId="4" applyNumberFormat="1" applyFont="1" applyFill="1" applyBorder="1">
      <alignment vertical="center"/>
    </xf>
    <xf numFmtId="4" fontId="5" fillId="5" borderId="15" xfId="4" applyNumberFormat="1" applyFont="1" applyFill="1" applyBorder="1">
      <alignment horizontal="right" vertical="center" shrinkToFit="true"/>
    </xf>
    <xf numFmtId="4" fontId="5" fillId="5" borderId="52" xfId="4" applyNumberFormat="1" applyFont="1" applyFill="1" applyBorder="1">
      <alignment horizontal="right" vertical="center" shrinkToFit="true"/>
    </xf>
    <xf numFmtId="167" fontId="5" fillId="5" borderId="53" xfId="4" applyNumberFormat="1" applyFont="1" applyFill="1" applyBorder="1">
      <alignment horizontal="right" vertical="center" shrinkToFit="true"/>
    </xf>
    <xf numFmtId="0" fontId="5" fillId="5" borderId="14" xfId="13" applyNumberFormat="1" applyFont="1" applyFill="1" applyBorder="1">
      <alignment horizontal="left" vertical="center" indent="5"/>
    </xf>
    <xf numFmtId="4" fontId="5" fillId="5" borderId="15" xfId="17" applyNumberFormat="1" applyFont="1" applyFill="1" applyBorder="1">
      <alignment horizontal="right" vertical="center" shrinkToFit="true"/>
    </xf>
    <xf numFmtId="4" fontId="5" fillId="5" borderId="27" xfId="4" applyNumberFormat="1" applyFont="1" applyFill="1" applyBorder="1">
      <alignment horizontal="right" vertical="center" shrinkToFit="true"/>
    </xf>
    <xf numFmtId="4" fontId="5" fillId="5" borderId="15" xfId="18" applyNumberFormat="1" applyFont="1" applyFill="1" applyBorder="1">
      <alignment horizontal="right" vertical="center" shrinkToFit="true"/>
    </xf>
    <xf numFmtId="4" fontId="5" fillId="5" borderId="24" xfId="17" applyNumberFormat="1" applyFont="1" applyFill="1" applyBorder="1">
      <alignment horizontal="right" vertical="center" shrinkToFit="true"/>
    </xf>
    <xf numFmtId="4" fontId="5" fillId="5" borderId="54" xfId="4" applyNumberFormat="1" applyFont="1" applyFill="1" applyBorder="1">
      <alignment horizontal="right" vertical="center" shrinkToFit="true"/>
    </xf>
    <xf numFmtId="4" fontId="5" fillId="5" borderId="24" xfId="4" applyNumberFormat="1" applyFont="1" applyFill="1" applyBorder="1">
      <alignment horizontal="right" vertical="center" shrinkToFit="true"/>
    </xf>
    <xf numFmtId="167" fontId="5" fillId="5" borderId="53" xfId="12" applyNumberFormat="1" applyFont="1" applyFill="1" applyBorder="1">
      <alignment horizontal="right" vertical="center" shrinkToFit="true"/>
    </xf>
    <xf numFmtId="0" fontId="6" fillId="5" borderId="22" xfId="5" applyNumberFormat="1" applyFont="1" applyFill="1" applyBorder="1">
      <alignment horizontal="left" vertical="center"/>
    </xf>
    <xf numFmtId="4" fontId="5" fillId="5" borderId="2" xfId="4" applyNumberFormat="1" applyFont="1" applyFill="1" applyBorder="1">
      <alignment horizontal="right" vertical="center" shrinkToFit="true"/>
    </xf>
    <xf numFmtId="4" fontId="5" fillId="3" borderId="2" xfId="12" applyNumberFormat="1" applyFont="1" applyFill="1" applyBorder="1">
      <alignment horizontal="right" vertical="center" shrinkToFit="true"/>
    </xf>
    <xf numFmtId="167" fontId="5" fillId="5" borderId="37" xfId="4" applyNumberFormat="1" applyFont="1" applyFill="1" applyBorder="1">
      <alignment horizontal="right" vertical="center" shrinkToFit="true"/>
    </xf>
    <xf numFmtId="167" fontId="5" fillId="5" borderId="53" xfId="17" applyNumberFormat="1" applyFont="1" applyFill="1" applyBorder="1">
      <alignment horizontal="right" vertical="center" shrinkToFit="true"/>
    </xf>
    <xf numFmtId="0" fontId="7" fillId="0" borderId="0" xfId="19" applyNumberFormat="1" applyFont="1"/>
    <xf numFmtId="0" fontId="5" fillId="5" borderId="14" xfId="4" applyNumberFormat="1" applyFont="1" applyFill="1" applyBorder="1">
      <alignment vertical="center"/>
    </xf>
    <xf numFmtId="0" fontId="5" fillId="5" borderId="55" xfId="13" applyNumberFormat="1" applyFont="1" applyFill="1" applyBorder="1">
      <alignment horizontal="left" vertical="center" indent="5"/>
    </xf>
    <xf numFmtId="4" fontId="5" fillId="5" borderId="56" xfId="4" applyNumberFormat="1" applyFont="1" applyFill="1" applyBorder="1">
      <alignment horizontal="right" vertical="center" shrinkToFit="true"/>
    </xf>
    <xf numFmtId="0" fontId="5" fillId="5" borderId="55" xfId="13" applyNumberFormat="1" applyFont="1" applyFill="1" applyBorder="1">
      <alignment horizontal="left" vertical="center" indent="1"/>
    </xf>
    <xf numFmtId="4" fontId="5" fillId="3" borderId="15" xfId="4" applyNumberFormat="1" applyFont="1" applyFill="1" applyBorder="1">
      <alignment horizontal="right" vertical="center" shrinkToFit="true"/>
    </xf>
    <xf numFmtId="167" fontId="5" fillId="0" borderId="16" xfId="4" applyNumberFormat="1" applyFont="1" applyBorder="1">
      <alignment horizontal="right" vertical="center" shrinkToFit="true"/>
    </xf>
    <xf numFmtId="0" fontId="5" fillId="5" borderId="14" xfId="4" applyNumberFormat="1" applyFont="1" applyFill="1" applyBorder="1">
      <alignment horizontal="left" vertical="center" indent="1"/>
    </xf>
    <xf numFmtId="4" fontId="5" fillId="0" borderId="15" xfId="17" applyNumberFormat="1" applyFont="1" applyBorder="1">
      <alignment horizontal="right" vertical="center" shrinkToFit="true"/>
    </xf>
    <xf numFmtId="167" fontId="5" fillId="0" borderId="53" xfId="17" applyNumberFormat="1" applyFont="1" applyBorder="1">
      <alignment horizontal="right" vertical="center" shrinkToFit="true"/>
    </xf>
    <xf numFmtId="167" fontId="5" fillId="0" borderId="53" xfId="10" applyNumberFormat="1" applyFont="1" applyBorder="1">
      <alignment horizontal="right" vertical="center" shrinkToFit="true"/>
    </xf>
    <xf numFmtId="4" fontId="5" fillId="5" borderId="15" xfId="10" applyNumberFormat="1" applyFont="1" applyFill="1" applyBorder="1">
      <alignment horizontal="right" vertical="center" shrinkToFit="true"/>
    </xf>
    <xf numFmtId="167" fontId="5" fillId="5" borderId="53" xfId="10" applyNumberFormat="1" applyFont="1" applyFill="1" applyBorder="1">
      <alignment horizontal="right" vertical="center" shrinkToFit="true"/>
    </xf>
    <xf numFmtId="4" fontId="5" fillId="5" borderId="57" xfId="4" applyNumberFormat="1" applyFont="1" applyFill="1" applyBorder="1">
      <alignment horizontal="right" vertical="center" shrinkToFit="true"/>
    </xf>
    <xf numFmtId="4" fontId="5" fillId="5" borderId="27" xfId="10" applyNumberFormat="1" applyFont="1" applyFill="1" applyBorder="1">
      <alignment horizontal="right" vertical="center" shrinkToFit="true"/>
    </xf>
    <xf numFmtId="4" fontId="5" fillId="3" borderId="27" xfId="4" applyNumberFormat="1" applyFont="1" applyFill="1" applyBorder="1">
      <alignment horizontal="right" vertical="center" shrinkToFit="true"/>
    </xf>
    <xf numFmtId="167" fontId="5" fillId="5" borderId="44" xfId="10" applyNumberFormat="1" applyFont="1" applyFill="1" applyBorder="1">
      <alignment horizontal="right" vertical="center" shrinkToFit="true"/>
    </xf>
    <xf numFmtId="0" fontId="5" fillId="5" borderId="23" xfId="13" applyNumberFormat="1" applyFont="1" applyFill="1" applyBorder="1">
      <alignment horizontal="left" vertical="center" indent="5"/>
    </xf>
    <xf numFmtId="167" fontId="5" fillId="0" borderId="58" xfId="10" applyNumberFormat="1" applyFont="1" applyBorder="1">
      <alignment horizontal="right" vertical="center" shrinkToFit="true"/>
    </xf>
    <xf numFmtId="0" fontId="10" fillId="0" borderId="0" xfId="0" applyNumberFormat="1" applyFont="1"/>
    <xf numFmtId="0" fontId="6" fillId="0" borderId="0" xfId="4" applyNumberFormat="1" applyFont="1">
      <alignment horizontal="left"/>
    </xf>
    <xf numFmtId="0" fontId="6" fillId="0" borderId="0" xfId="4" applyNumberFormat="1" applyFont="1">
      <alignment horizontal="center" vertical="top" wrapText="true"/>
    </xf>
    <xf numFmtId="0" fontId="7" fillId="0" borderId="0" xfId="0" applyNumberFormat="1" applyFont="1">
      <alignment horizontal="center" wrapText="true"/>
    </xf>
    <xf numFmtId="0" fontId="7" fillId="0" borderId="0" xfId="0" applyNumberFormat="1" applyFont="1">
      <alignment horizontal="center"/>
    </xf>
    <xf numFmtId="0" fontId="6" fillId="0" borderId="0" xfId="4" applyNumberFormat="1" applyFont="1">
      <alignment vertical="top" wrapText="true"/>
    </xf>
    <xf numFmtId="0" fontId="14" fillId="0" borderId="0" xfId="2" applyNumberFormat="1" applyFont="1"/>
    <xf numFmtId="0" fontId="7" fillId="0" borderId="46" xfId="0" applyNumberFormat="1" applyFont="1" applyBorder="1"/>
    <xf numFmtId="0" fontId="6" fillId="5" borderId="39" xfId="4" applyNumberFormat="1" applyFont="1" applyFill="1" applyBorder="1">
      <alignment vertical="center"/>
    </xf>
    <xf numFmtId="0" fontId="5" fillId="5" borderId="30" xfId="4" applyNumberFormat="1" applyFont="1" applyFill="1" applyBorder="1">
      <alignment vertical="center"/>
    </xf>
    <xf numFmtId="0" fontId="6" fillId="5" borderId="19" xfId="4" applyNumberFormat="1" applyFont="1" applyFill="1" applyBorder="1">
      <alignment horizontal="centerContinuous" vertical="center"/>
    </xf>
    <xf numFmtId="0" fontId="5" fillId="5" borderId="5" xfId="4" applyNumberFormat="1" applyFont="1" applyFill="1" applyBorder="1">
      <alignment vertical="center"/>
    </xf>
    <xf numFmtId="0" fontId="6" fillId="5" borderId="14" xfId="5" applyNumberFormat="1" applyFont="1" applyFill="1" applyBorder="1">
      <alignment horizontal="left" vertical="center"/>
    </xf>
    <xf numFmtId="4" fontId="5" fillId="5" borderId="31" xfId="4" applyNumberFormat="1" applyFont="1" applyFill="1" applyBorder="1">
      <alignment horizontal="right" vertical="center" shrinkToFit="true"/>
    </xf>
    <xf numFmtId="0" fontId="5" fillId="5" borderId="14" xfId="4" applyNumberFormat="1" applyFont="1" applyFill="1" applyBorder="1">
      <alignment horizontal="left" vertical="center" indent="2"/>
    </xf>
    <xf numFmtId="4" fontId="5" fillId="0" borderId="15" xfId="4" applyNumberFormat="1" applyFont="1" applyBorder="1">
      <alignment horizontal="right" vertical="center" shrinkToFit="true"/>
    </xf>
    <xf numFmtId="167" fontId="5" fillId="0" borderId="53" xfId="4" applyNumberFormat="1" applyFont="1" applyBorder="1">
      <alignment horizontal="right" vertical="center" shrinkToFit="true"/>
    </xf>
    <xf numFmtId="4" fontId="5" fillId="5" borderId="59" xfId="4" applyNumberFormat="1" applyFont="1" applyFill="1" applyBorder="1">
      <alignment horizontal="right" vertical="center" shrinkToFit="true"/>
    </xf>
    <xf numFmtId="4" fontId="5" fillId="0" borderId="15" xfId="12" applyNumberFormat="1" applyFont="1" applyBorder="1">
      <alignment horizontal="right" vertical="center" shrinkToFit="true"/>
    </xf>
    <xf numFmtId="167" fontId="5" fillId="0" borderId="53" xfId="12" applyNumberFormat="1" applyFont="1" applyBorder="1">
      <alignment horizontal="right" vertical="center" shrinkToFit="true"/>
    </xf>
    <xf numFmtId="4" fontId="5" fillId="0" borderId="19" xfId="4" applyNumberFormat="1" applyFont="1" applyBorder="1">
      <alignment horizontal="right" vertical="center" shrinkToFit="true"/>
    </xf>
    <xf numFmtId="4" fontId="5" fillId="5" borderId="19" xfId="4" applyNumberFormat="1" applyFont="1" applyFill="1" applyBorder="1">
      <alignment horizontal="right" vertical="center" shrinkToFit="true"/>
    </xf>
    <xf numFmtId="167" fontId="5" fillId="0" borderId="60" xfId="4" applyNumberFormat="1" applyFont="1" applyBorder="1">
      <alignment horizontal="right" vertical="center" shrinkToFit="true"/>
    </xf>
    <xf numFmtId="0" fontId="5" fillId="5" borderId="14" xfId="4" applyNumberFormat="1" applyFont="1" applyFill="1" applyBorder="1">
      <alignment horizontal="left" vertical="center" indent="4"/>
    </xf>
    <xf numFmtId="0" fontId="5" fillId="5" borderId="14" xfId="13" applyNumberFormat="1" applyFont="1" applyFill="1" applyBorder="1">
      <alignment horizontal="left" vertical="center" indent="8"/>
    </xf>
    <xf numFmtId="0" fontId="5" fillId="0" borderId="14" xfId="10" applyNumberFormat="1" applyFont="1" applyBorder="1">
      <alignment horizontal="left" vertical="center" indent="6"/>
    </xf>
    <xf numFmtId="4" fontId="5" fillId="5" borderId="15" xfId="12" applyNumberFormat="1" applyFont="1" applyFill="1" applyBorder="1">
      <alignment horizontal="right" vertical="center" shrinkToFit="true"/>
    </xf>
    <xf numFmtId="167" fontId="5" fillId="5" borderId="16" xfId="12" applyNumberFormat="1" applyFont="1" applyFill="1" applyBorder="1">
      <alignment horizontal="right" vertical="center" shrinkToFit="true"/>
    </xf>
    <xf numFmtId="0" fontId="5" fillId="5" borderId="23" xfId="13" applyNumberFormat="1" applyFont="1" applyFill="1" applyBorder="1">
      <alignment horizontal="left" vertical="center" indent="8"/>
    </xf>
    <xf numFmtId="0" fontId="5" fillId="0" borderId="0" xfId="4" applyNumberFormat="1" applyFont="1">
      <alignment vertical="center"/>
    </xf>
    <xf numFmtId="0" fontId="6" fillId="5" borderId="3" xfId="4" applyNumberFormat="1" applyFont="1" applyFill="1" applyBorder="1">
      <alignment horizontal="centerContinuous" vertical="center"/>
    </xf>
    <xf numFmtId="0" fontId="7" fillId="0" borderId="0" xfId="0" applyNumberFormat="1" applyFont="1">
      <alignment horizontal="center" vertical="center"/>
    </xf>
    <xf numFmtId="0" fontId="6" fillId="5" borderId="20" xfId="4" applyNumberFormat="1" applyFont="1" applyFill="1" applyBorder="1">
      <alignment horizontal="center" vertical="center"/>
    </xf>
    <xf numFmtId="4" fontId="5" fillId="5" borderId="61" xfId="4" applyNumberFormat="1" applyFont="1" applyFill="1" applyBorder="1">
      <alignment horizontal="right" vertical="center" shrinkToFit="true"/>
    </xf>
    <xf numFmtId="4" fontId="5" fillId="5" borderId="16" xfId="4" applyNumberFormat="1" applyFont="1" applyFill="1" applyBorder="1">
      <alignment horizontal="right" vertical="center" shrinkToFit="true"/>
    </xf>
    <xf numFmtId="0" fontId="5" fillId="4" borderId="0" xfId="13" applyNumberFormat="1" applyFont="1" applyFill="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lignment horizontal="right" vertical="center" shrinkToFit="true"/>
    </xf>
    <xf numFmtId="0" fontId="5" fillId="5" borderId="14" xfId="13" applyNumberFormat="1" applyFont="1" applyFill="1" applyBorder="1">
      <alignment horizontal="left" vertical="center" indent="2"/>
    </xf>
    <xf numFmtId="0" fontId="5" fillId="0" borderId="55" xfId="20" applyNumberFormat="1" applyFont="1" applyBorder="1">
      <alignment horizontal="left" vertical="center" wrapText="true" indent="7"/>
    </xf>
    <xf numFmtId="0" fontId="5" fillId="5" borderId="55" xfId="13" applyNumberFormat="1" applyFont="1" applyFill="1" applyBorder="1">
      <alignment horizontal="left" vertical="center" indent="4"/>
    </xf>
    <xf numFmtId="4" fontId="5" fillId="5" borderId="16" xfId="12" applyNumberFormat="1" applyFont="1" applyFill="1" applyBorder="1">
      <alignment horizontal="right" vertical="center" shrinkToFit="true"/>
    </xf>
    <xf numFmtId="0" fontId="5" fillId="0" borderId="55" xfId="20" applyNumberFormat="1" applyFont="1" applyBorder="1">
      <alignment horizontal="left" vertical="center" wrapText="true" indent="5"/>
    </xf>
    <xf numFmtId="4" fontId="5" fillId="0" borderId="53" xfId="4" applyNumberFormat="1" applyFont="1" applyBorder="1">
      <alignment horizontal="right" vertical="center" shrinkToFit="true"/>
    </xf>
    <xf numFmtId="4" fontId="5" fillId="0" borderId="24" xfId="4" applyNumberFormat="1" applyFont="1" applyBorder="1">
      <alignment horizontal="right" vertical="center" shrinkToFit="true"/>
    </xf>
    <xf numFmtId="4" fontId="5" fillId="5" borderId="24" xfId="12" applyNumberFormat="1" applyFont="1" applyFill="1" applyBorder="1">
      <alignment horizontal="right" vertical="center" shrinkToFit="true"/>
    </xf>
    <xf numFmtId="4" fontId="5" fillId="0" borderId="25" xfId="4" applyNumberFormat="1" applyFont="1" applyBorder="1">
      <alignment horizontal="right" vertical="center" shrinkToFit="true"/>
    </xf>
    <xf numFmtId="0" fontId="6" fillId="5" borderId="13" xfId="5" applyNumberFormat="1" applyFont="1" applyFill="1" applyBorder="1">
      <alignment horizontal="left" vertical="center"/>
    </xf>
    <xf numFmtId="4" fontId="5" fillId="5" borderId="27" xfId="18" applyNumberFormat="1" applyFont="1" applyFill="1" applyBorder="1">
      <alignment horizontal="right" vertical="center" shrinkToFit="true"/>
    </xf>
    <xf numFmtId="4" fontId="5" fillId="3" borderId="27" xfId="12" applyNumberFormat="1" applyFont="1" applyFill="1" applyBorder="1">
      <alignment horizontal="right" vertical="center" shrinkToFit="true"/>
    </xf>
    <xf numFmtId="4" fontId="5" fillId="5" borderId="27" xfId="21" applyNumberFormat="1" applyFont="1" applyFill="1" applyBorder="1">
      <alignment horizontal="right" vertical="center" shrinkToFit="true"/>
    </xf>
    <xf numFmtId="4" fontId="5" fillId="5" borderId="28" xfId="4" applyNumberFormat="1" applyFont="1" applyFill="1" applyBorder="1">
      <alignment horizontal="right" vertical="center" shrinkToFit="true"/>
    </xf>
    <xf numFmtId="4" fontId="5" fillId="5" borderId="15" xfId="21" applyNumberFormat="1" applyFont="1" applyFill="1" applyBorder="1">
      <alignment horizontal="right" vertical="center" shrinkToFit="true"/>
    </xf>
    <xf numFmtId="4" fontId="5" fillId="3" borderId="16" xfId="4" applyNumberFormat="1" applyFont="1" applyFill="1" applyBorder="1">
      <alignment horizontal="right" vertical="center" shrinkToFit="true"/>
    </xf>
    <xf numFmtId="0" fontId="5" fillId="5" borderId="14" xfId="13" applyNumberFormat="1" applyFont="1" applyFill="1" applyBorder="1">
      <alignment horizontal="left" vertical="center" indent="4"/>
    </xf>
    <xf numFmtId="0" fontId="6" fillId="5" borderId="13" xfId="4" applyNumberFormat="1" applyFont="1" applyFill="1" applyBorder="1">
      <alignment vertical="center"/>
    </xf>
    <xf numFmtId="4" fontId="5" fillId="5" borderId="3" xfId="4" applyNumberFormat="1" applyFont="1" applyFill="1" applyBorder="1">
      <alignment horizontal="right" vertical="center" shrinkToFit="true"/>
    </xf>
    <xf numFmtId="0" fontId="6" fillId="5" borderId="14" xfId="4" applyNumberFormat="1" applyFont="1" applyFill="1" applyBorder="1">
      <alignment horizontal="left" vertical="center" indent="2"/>
    </xf>
    <xf numFmtId="0" fontId="5" fillId="0" borderId="14" xfId="20" applyNumberFormat="1" applyFont="1" applyBorder="1">
      <alignment horizontal="left" vertical="center" wrapText="true" indent="4"/>
    </xf>
    <xf numFmtId="4" fontId="5" fillId="3" borderId="16" xfId="0" applyNumberFormat="1" applyFont="1" applyFill="1" applyBorder="1">
      <alignment horizontal="right" vertical="center" shrinkToFit="true"/>
    </xf>
    <xf numFmtId="4" fontId="5" fillId="3" borderId="25" xfId="0" applyNumberFormat="1" applyFont="1" applyFill="1" applyBorder="1">
      <alignment horizontal="right" vertical="center" shrinkToFit="true"/>
    </xf>
    <xf numFmtId="0" fontId="6" fillId="5" borderId="13" xfId="4" applyNumberFormat="1" applyFont="1" applyFill="1" applyBorder="1">
      <alignment horizontal="left" vertical="center"/>
    </xf>
    <xf numFmtId="4" fontId="5" fillId="3" borderId="35" xfId="4" applyNumberFormat="1" applyFont="1" applyFill="1" applyBorder="1">
      <alignment horizontal="right" vertical="center" shrinkToFit="true"/>
    </xf>
    <xf numFmtId="4" fontId="5" fillId="3" borderId="36" xfId="4" applyNumberFormat="1" applyFont="1" applyFill="1" applyBorder="1">
      <alignment horizontal="right" vertical="center" shrinkToFit="true"/>
    </xf>
    <xf numFmtId="4" fontId="5" fillId="3" borderId="37" xfId="4" applyNumberFormat="1" applyFont="1" applyFill="1" applyBorder="1">
      <alignment horizontal="right" vertical="center" shrinkToFit="true"/>
    </xf>
    <xf numFmtId="0" fontId="6" fillId="5" borderId="14" xfId="4" applyNumberFormat="1" applyFont="1" applyFill="1" applyBorder="1">
      <alignment horizontal="left" vertical="center"/>
    </xf>
    <xf numFmtId="4" fontId="5" fillId="3" borderId="62" xfId="4" applyNumberFormat="1" applyFont="1" applyFill="1" applyBorder="1">
      <alignment horizontal="right" vertical="center" shrinkToFit="true"/>
    </xf>
    <xf numFmtId="4" fontId="5" fillId="3" borderId="63" xfId="4" applyNumberFormat="1" applyFont="1" applyFill="1" applyBorder="1">
      <alignment horizontal="right" vertical="center" shrinkToFit="true"/>
    </xf>
    <xf numFmtId="4" fontId="5" fillId="3" borderId="53" xfId="4" applyNumberFormat="1" applyFont="1" applyFill="1" applyBorder="1">
      <alignment horizontal="right" vertical="center" shrinkToFit="true"/>
    </xf>
    <xf numFmtId="4" fontId="5" fillId="4" borderId="15" xfId="4" applyNumberFormat="1" applyFont="1" applyFill="1" applyBorder="1">
      <alignment horizontal="right" vertical="center" shrinkToFit="true"/>
    </xf>
    <xf numFmtId="4" fontId="5" fillId="4" borderId="24" xfId="4" applyNumberFormat="1" applyFont="1" applyFill="1" applyBorder="1">
      <alignment horizontal="right" vertical="center" shrinkToFit="true"/>
    </xf>
    <xf numFmtId="0" fontId="9" fillId="0" borderId="0" xfId="0" applyNumberFormat="1" applyFont="1"/>
    <xf numFmtId="0" fontId="5" fillId="0" borderId="0" xfId="0" applyNumberFormat="1" applyFont="1"/>
    <xf numFmtId="0" fontId="6" fillId="5" borderId="39" xfId="4" applyNumberFormat="1" applyFont="1" applyFill="1" applyBorder="1">
      <alignment horizontal="left" vertical="center"/>
    </xf>
    <xf numFmtId="0" fontId="6" fillId="5" borderId="38" xfId="4" applyNumberFormat="1" applyFont="1" applyFill="1" applyBorder="1">
      <alignment vertical="center"/>
    </xf>
    <xf numFmtId="0" fontId="6" fillId="5" borderId="40" xfId="4" applyNumberFormat="1" applyFont="1" applyFill="1" applyBorder="1">
      <alignment vertical="center"/>
    </xf>
    <xf numFmtId="0" fontId="5" fillId="5" borderId="41" xfId="4" applyNumberFormat="1" applyFont="1" applyFill="1" applyBorder="1">
      <alignment horizontal="left" vertical="center"/>
    </xf>
    <xf numFmtId="0" fontId="5" fillId="5" borderId="0" xfId="4" applyNumberFormat="1" applyFont="1" applyFill="1">
      <alignment vertical="center"/>
    </xf>
    <xf numFmtId="0" fontId="5" fillId="5" borderId="42" xfId="4" applyNumberFormat="1" applyFont="1" applyFill="1" applyBorder="1">
      <alignment vertical="center"/>
    </xf>
    <xf numFmtId="0" fontId="5" fillId="5" borderId="43" xfId="4" applyNumberFormat="1" applyFont="1" applyFill="1" applyBorder="1">
      <alignment vertical="center"/>
    </xf>
    <xf numFmtId="0" fontId="5" fillId="5" borderId="47" xfId="4" applyNumberFormat="1" applyFont="1" applyFill="1" applyBorder="1">
      <alignment vertical="center"/>
    </xf>
    <xf numFmtId="0" fontId="7" fillId="4" borderId="64" xfId="15" applyNumberFormat="1" applyFont="1" applyFill="1" applyBorder="1"/>
    <xf numFmtId="0" fontId="7" fillId="4" borderId="65" xfId="15" applyNumberFormat="1" applyFont="1" applyFill="1" applyBorder="1"/>
    <xf numFmtId="0" fontId="7" fillId="4" borderId="66" xfId="0" applyNumberFormat="1" applyFont="1" applyFill="1" applyBorder="1"/>
    <xf numFmtId="0" fontId="16" fillId="0" borderId="0" xfId="0" applyNumberFormat="1" applyFont="1"/>
    <xf numFmtId="0" fontId="17" fillId="0" borderId="0" xfId="2" applyNumberFormat="1" applyFont="1">
      <alignment horizontal="left"/>
    </xf>
    <xf numFmtId="0" fontId="18" fillId="0" borderId="0" xfId="4" applyNumberFormat="1" applyFont="1">
      <alignment vertical="top"/>
    </xf>
    <xf numFmtId="0" fontId="10" fillId="5" borderId="39" xfId="4" applyNumberFormat="1" applyFont="1" applyFill="1" applyBorder="1">
      <alignment horizontal="left" vertical="center"/>
    </xf>
    <xf numFmtId="0" fontId="10" fillId="5" borderId="38" xfId="4" applyNumberFormat="1" applyFont="1" applyFill="1" applyBorder="1">
      <alignment horizontal="left" vertical="center"/>
    </xf>
    <xf numFmtId="0" fontId="10" fillId="5" borderId="67" xfId="4" applyNumberFormat="1" applyFont="1" applyFill="1" applyBorder="1">
      <alignment horizontal="left" vertical="center"/>
    </xf>
    <xf numFmtId="0" fontId="10" fillId="5" borderId="68" xfId="4" applyNumberFormat="1" applyFont="1" applyFill="1" applyBorder="1">
      <alignment horizontal="center" vertical="center" wrapText="true"/>
    </xf>
    <xf numFmtId="49" fontId="10" fillId="5" borderId="68" xfId="4" applyNumberFormat="1" applyFont="1" applyFill="1" applyBorder="1">
      <alignment horizontal="center" vertical="center" wrapText="true"/>
    </xf>
    <xf numFmtId="49" fontId="10" fillId="5" borderId="69" xfId="4" applyNumberFormat="1" applyFont="1" applyFill="1" applyBorder="1">
      <alignment horizontal="center" vertical="center" wrapText="true"/>
    </xf>
    <xf numFmtId="0" fontId="10" fillId="5" borderId="70" xfId="4" applyNumberFormat="1" applyFont="1" applyFill="1" applyBorder="1">
      <alignment horizontal="center" vertical="center" wrapText="true"/>
    </xf>
    <xf numFmtId="0" fontId="10" fillId="5" borderId="71" xfId="4" applyNumberFormat="1" applyFont="1" applyFill="1" applyBorder="1">
      <alignment horizontal="left" vertical="center"/>
    </xf>
    <xf numFmtId="0" fontId="10" fillId="5" borderId="72" xfId="4" applyNumberFormat="1" applyFont="1" applyFill="1" applyBorder="1">
      <alignment horizontal="left" vertical="center"/>
    </xf>
    <xf numFmtId="0" fontId="10" fillId="5" borderId="73" xfId="4" applyNumberFormat="1" applyFont="1" applyFill="1" applyBorder="1">
      <alignment horizontal="left" vertical="center"/>
    </xf>
    <xf numFmtId="0" fontId="10" fillId="5" borderId="74" xfId="4" applyNumberFormat="1" applyFont="1" applyFill="1" applyBorder="1">
      <alignment horizontal="left" vertical="center" wrapText="true"/>
    </xf>
    <xf numFmtId="0" fontId="19" fillId="5" borderId="74" xfId="4" applyNumberFormat="1" applyFont="1" applyFill="1" applyBorder="1">
      <alignment horizontal="center" vertical="center"/>
    </xf>
    <xf numFmtId="0" fontId="10" fillId="5" borderId="74" xfId="4" applyNumberFormat="1" applyFont="1" applyFill="1" applyBorder="1">
      <alignment horizontal="center" vertical="center"/>
    </xf>
    <xf numFmtId="49" fontId="10" fillId="5" borderId="74" xfId="4" applyNumberFormat="1" applyFont="1" applyFill="1" applyBorder="1">
      <alignment horizontal="center" vertical="center" wrapText="true"/>
    </xf>
    <xf numFmtId="0" fontId="10" fillId="5" borderId="75" xfId="4" applyNumberFormat="1" applyFont="1" applyFill="1" applyBorder="1">
      <alignment horizontal="center" vertical="center"/>
    </xf>
    <xf numFmtId="0" fontId="4" fillId="5" borderId="8" xfId="4" applyNumberFormat="1" applyFont="1" applyFill="1" applyBorder="1">
      <alignment horizontal="left"/>
    </xf>
    <xf numFmtId="0" fontId="4" fillId="5" borderId="19" xfId="4" applyNumberFormat="1" applyFont="1" applyFill="1" applyBorder="1">
      <alignment horizontal="left"/>
    </xf>
    <xf numFmtId="0" fontId="20" fillId="5" borderId="57" xfId="22" applyNumberFormat="1" applyFont="1" applyFill="1" applyBorder="1">
      <alignment horizontal="left" vertical="center"/>
    </xf>
    <xf numFmtId="0" fontId="4" fillId="3" borderId="63" xfId="4" applyNumberFormat="1" applyFont="1" applyFill="1" applyBorder="1">
      <alignment horizontal="center" vertical="center"/>
    </xf>
    <xf numFmtId="4" fontId="4" fillId="3" borderId="63" xfId="4" applyNumberFormat="1" applyFont="1" applyFill="1" applyBorder="1">
      <alignment horizontal="right" vertical="center" shrinkToFit="true"/>
    </xf>
    <xf numFmtId="0" fontId="4" fillId="3" borderId="63" xfId="4" applyNumberFormat="1" applyFont="1" applyFill="1" applyBorder="1">
      <alignment horizontal="center" vertical="center" shrinkToFit="true"/>
    </xf>
    <xf numFmtId="4" fontId="4" fillId="3" borderId="53" xfId="4" applyNumberFormat="1" applyFont="1" applyFill="1" applyBorder="1">
      <alignment horizontal="right" vertical="center" shrinkToFit="true"/>
    </xf>
    <xf numFmtId="0" fontId="4" fillId="5" borderId="30" xfId="4" applyNumberFormat="1" applyFont="1" applyFill="1" applyBorder="1">
      <alignment horizontal="left" vertical="top" wrapText="true"/>
    </xf>
    <xf numFmtId="0" fontId="4" fillId="5" borderId="31" xfId="4" applyNumberFormat="1" applyFont="1" applyFill="1" applyBorder="1">
      <alignment horizontal="left" vertical="top" wrapText="true"/>
    </xf>
    <xf numFmtId="0" fontId="4" fillId="5" borderId="57" xfId="4" applyNumberFormat="1" applyFont="1" applyFill="1" applyBorder="1">
      <alignment vertical="center"/>
    </xf>
    <xf numFmtId="0" fontId="5" fillId="4" borderId="27" xfId="4" applyNumberFormat="1" applyFont="1" applyFill="1" applyBorder="1">
      <alignment horizontal="left" vertical="center" shrinkToFit="true"/>
    </xf>
    <xf numFmtId="4" fontId="5" fillId="0" borderId="27" xfId="4" applyNumberFormat="1" applyFont="1" applyBorder="1">
      <alignment horizontal="right" vertical="center" shrinkToFit="true"/>
    </xf>
    <xf numFmtId="0" fontId="5" fillId="5" borderId="27" xfId="18" applyNumberFormat="1" applyFont="1" applyFill="1" applyBorder="1">
      <alignment horizontal="center" vertical="center" shrinkToFit="true"/>
    </xf>
    <xf numFmtId="0" fontId="4" fillId="5" borderId="30" xfId="4" applyNumberFormat="1" applyFont="1" applyFill="1" applyBorder="1">
      <alignment horizontal="left" vertical="center" wrapText="true"/>
    </xf>
    <xf numFmtId="0" fontId="4" fillId="5" borderId="31" xfId="4" applyNumberFormat="1" applyFont="1" applyFill="1" applyBorder="1">
      <alignment horizontal="left" vertical="center" wrapText="true"/>
    </xf>
    <xf numFmtId="0" fontId="5" fillId="5" borderId="15" xfId="18" applyNumberFormat="1" applyFont="1" applyFill="1" applyBorder="1">
      <alignment horizontal="center" vertical="center" shrinkToFit="true"/>
    </xf>
    <xf numFmtId="0" fontId="5" fillId="3" borderId="63" xfId="4" applyNumberFormat="1" applyFont="1" applyFill="1" applyBorder="1">
      <alignment horizontal="left" vertical="center" shrinkToFit="true"/>
    </xf>
    <xf numFmtId="0" fontId="5" fillId="3" borderId="63" xfId="4" applyNumberFormat="1" applyFont="1" applyFill="1" applyBorder="1">
      <alignment horizontal="center" vertical="center" shrinkToFit="true"/>
    </xf>
    <xf numFmtId="0" fontId="4" fillId="5" borderId="63" xfId="4" applyNumberFormat="1" applyFont="1" applyFill="1" applyBorder="1">
      <alignment vertical="center"/>
    </xf>
    <xf numFmtId="0" fontId="4" fillId="5" borderId="27" xfId="4" applyNumberFormat="1" applyFont="1" applyFill="1" applyBorder="1">
      <alignment horizontal="left" vertical="center" wrapText="true"/>
    </xf>
    <xf numFmtId="0" fontId="4" fillId="5" borderId="30" xfId="4" applyNumberFormat="1" applyFont="1" applyFill="1" applyBorder="1">
      <alignment vertical="center"/>
    </xf>
    <xf numFmtId="0" fontId="4" fillId="5" borderId="43" xfId="4" applyNumberFormat="1" applyFont="1" applyFill="1" applyBorder="1">
      <alignment vertical="center"/>
    </xf>
    <xf numFmtId="0" fontId="5" fillId="3" borderId="27" xfId="4" applyNumberFormat="1" applyFont="1" applyFill="1" applyBorder="1">
      <alignment horizontal="left" vertical="center" shrinkToFit="true"/>
    </xf>
    <xf numFmtId="0" fontId="5" fillId="3" borderId="27" xfId="4" applyNumberFormat="1" applyFont="1" applyFill="1" applyBorder="1">
      <alignment horizontal="center" vertical="center" shrinkToFit="true"/>
    </xf>
    <xf numFmtId="4" fontId="5" fillId="3" borderId="56" xfId="4" applyNumberFormat="1" applyFont="1" applyFill="1" applyBorder="1">
      <alignment horizontal="right" vertical="center" shrinkToFit="true"/>
    </xf>
    <xf numFmtId="0" fontId="4" fillId="5" borderId="13" xfId="4" applyNumberFormat="1" applyFont="1" applyFill="1" applyBorder="1">
      <alignment vertical="center"/>
    </xf>
    <xf numFmtId="0" fontId="4" fillId="0" borderId="43" xfId="4" applyNumberFormat="1" applyFont="1" applyBorder="1">
      <alignment vertical="center"/>
    </xf>
    <xf numFmtId="0" fontId="5" fillId="0" borderId="27" xfId="4" applyNumberFormat="1" applyFont="1" applyBorder="1">
      <alignment horizontal="left" vertical="center" shrinkToFit="true"/>
    </xf>
    <xf numFmtId="4" fontId="5" fillId="0" borderId="27" xfId="12" applyNumberFormat="1" applyFont="1" applyBorder="1">
      <alignment horizontal="right" vertical="center" shrinkToFit="true"/>
    </xf>
    <xf numFmtId="4" fontId="5" fillId="0" borderId="56" xfId="4" applyNumberFormat="1" applyFont="1" applyBorder="1">
      <alignment horizontal="right" vertical="center" shrinkToFit="true"/>
    </xf>
    <xf numFmtId="0" fontId="4" fillId="5" borderId="45" xfId="4" applyNumberFormat="1" applyFont="1" applyFill="1" applyBorder="1">
      <alignment vertical="center"/>
    </xf>
    <xf numFmtId="0" fontId="4" fillId="5" borderId="76" xfId="4" applyNumberFormat="1" applyFont="1" applyFill="1" applyBorder="1">
      <alignment vertical="center"/>
    </xf>
    <xf numFmtId="0" fontId="5" fillId="3" borderId="24" xfId="12" applyNumberFormat="1" applyFont="1" applyFill="1" applyBorder="1">
      <alignment horizontal="left" vertical="center" shrinkToFit="true"/>
    </xf>
    <xf numFmtId="4" fontId="5" fillId="3" borderId="24" xfId="12" applyNumberFormat="1" applyFont="1" applyFill="1" applyBorder="1">
      <alignment horizontal="right" vertical="center" shrinkToFit="true"/>
    </xf>
    <xf numFmtId="0" fontId="5" fillId="3" borderId="24" xfId="12" applyNumberFormat="1" applyFont="1" applyFill="1" applyBorder="1">
      <alignment horizontal="center" vertical="center" shrinkToFit="true"/>
    </xf>
    <xf numFmtId="4" fontId="5" fillId="3" borderId="77" xfId="12" applyNumberFormat="1" applyFont="1" applyFill="1" applyBorder="1">
      <alignment horizontal="right" vertical="center" shrinkToFit="true"/>
    </xf>
    <xf numFmtId="4" fontId="5" fillId="5" borderId="25" xfId="4" applyNumberFormat="1" applyFont="1" applyFill="1" applyBorder="1">
      <alignment horizontal="right" vertical="center" shrinkToFit="true"/>
    </xf>
    <xf numFmtId="0" fontId="4" fillId="5" borderId="30" xfId="4" applyNumberFormat="1" applyFont="1" applyFill="1" applyBorder="1">
      <alignment horizontal="left" wrapText="true"/>
    </xf>
    <xf numFmtId="0" fontId="4" fillId="5" borderId="31" xfId="4" applyNumberFormat="1" applyFont="1" applyFill="1" applyBorder="1">
      <alignment horizontal="left" wrapText="true"/>
    </xf>
    <xf numFmtId="0" fontId="20" fillId="5" borderId="43" xfId="22" applyNumberFormat="1" applyFont="1" applyFill="1" applyBorder="1">
      <alignment horizontal="left" vertical="center"/>
    </xf>
    <xf numFmtId="0" fontId="5" fillId="3" borderId="35" xfId="4" applyNumberFormat="1" applyFont="1" applyFill="1" applyBorder="1">
      <alignment horizontal="left" vertical="center" shrinkToFit="true"/>
    </xf>
    <xf numFmtId="0" fontId="5" fillId="3" borderId="36" xfId="4" applyNumberFormat="1" applyFont="1" applyFill="1" applyBorder="1">
      <alignment horizontal="center" vertical="center" shrinkToFit="true"/>
    </xf>
    <xf numFmtId="0" fontId="4" fillId="5" borderId="19" xfId="4" applyNumberFormat="1" applyFont="1" applyFill="1" applyBorder="1">
      <alignment horizontal="left" wrapText="true"/>
    </xf>
    <xf numFmtId="0" fontId="20" fillId="5" borderId="62" xfId="22" applyNumberFormat="1" applyFont="1" applyFill="1" applyBorder="1">
      <alignment horizontal="left" vertical="center"/>
    </xf>
    <xf numFmtId="0" fontId="5" fillId="3" borderId="62" xfId="4" applyNumberFormat="1" applyFont="1" applyFill="1" applyBorder="1">
      <alignment horizontal="left" vertical="center" shrinkToFit="true"/>
    </xf>
    <xf numFmtId="0" fontId="5" fillId="5" borderId="39" xfId="4" applyNumberFormat="1" applyFont="1" applyFill="1" applyBorder="1">
      <alignment vertical="center"/>
    </xf>
    <xf numFmtId="0" fontId="4" fillId="5" borderId="67" xfId="4" applyNumberFormat="1" applyFont="1" applyFill="1" applyBorder="1">
      <alignment vertical="center"/>
    </xf>
    <xf numFmtId="0" fontId="5" fillId="5" borderId="41" xfId="4" applyNumberFormat="1" applyFont="1" applyFill="1" applyBorder="1">
      <alignment vertical="center"/>
    </xf>
    <xf numFmtId="0" fontId="4" fillId="5" borderId="78" xfId="4" applyNumberFormat="1" applyFont="1" applyFill="1" applyBorder="1">
      <alignment vertical="center"/>
    </xf>
    <xf numFmtId="0" fontId="4" fillId="5" borderId="79" xfId="4" applyNumberFormat="1" applyFont="1" applyFill="1" applyBorder="1">
      <alignment vertical="center"/>
    </xf>
    <xf numFmtId="0" fontId="4" fillId="5" borderId="23" xfId="4" applyNumberFormat="1" applyFont="1" applyFill="1" applyBorder="1">
      <alignment vertical="center"/>
    </xf>
    <xf numFmtId="0" fontId="4" fillId="5" borderId="80" xfId="4" applyNumberFormat="1" applyFont="1" applyFill="1" applyBorder="1">
      <alignment vertical="center"/>
    </xf>
    <xf numFmtId="0" fontId="4" fillId="5" borderId="77" xfId="4" applyNumberFormat="1" applyFont="1" applyFill="1" applyBorder="1">
      <alignment vertical="center"/>
    </xf>
    <xf numFmtId="0" fontId="5" fillId="3" borderId="24" xfId="4" applyNumberFormat="1" applyFont="1" applyFill="1" applyBorder="1">
      <alignment horizontal="left" vertical="center" shrinkToFit="true"/>
    </xf>
    <xf numFmtId="4" fontId="5" fillId="3" borderId="24" xfId="4" applyNumberFormat="1" applyFont="1" applyFill="1" applyBorder="1">
      <alignment horizontal="right" vertical="center" shrinkToFit="true"/>
    </xf>
    <xf numFmtId="0" fontId="5" fillId="3" borderId="24" xfId="4" applyNumberFormat="1" applyFont="1" applyFill="1" applyBorder="1">
      <alignment horizontal="center" vertical="center" shrinkToFit="true"/>
    </xf>
    <xf numFmtId="0" fontId="4" fillId="5" borderId="13" xfId="4" applyNumberFormat="1" applyFont="1" applyFill="1" applyBorder="1">
      <alignment horizontal="left" vertical="center"/>
    </xf>
    <xf numFmtId="0" fontId="4" fillId="5" borderId="27" xfId="4" applyNumberFormat="1" applyFont="1" applyFill="1" applyBorder="1">
      <alignment horizontal="left" vertical="center"/>
    </xf>
    <xf numFmtId="0" fontId="5" fillId="5" borderId="27" xfId="4" applyNumberFormat="1" applyFont="1" applyFill="1" applyBorder="1">
      <alignment horizontal="center" vertical="center" shrinkToFit="true"/>
    </xf>
    <xf numFmtId="0" fontId="5" fillId="5" borderId="81" xfId="4" applyNumberFormat="1" applyFont="1" applyFill="1" applyBorder="1">
      <alignment vertical="center"/>
    </xf>
    <xf numFmtId="0" fontId="4" fillId="4" borderId="55" xfId="4" applyNumberFormat="1" applyFont="1" applyFill="1" applyBorder="1">
      <alignment vertical="center"/>
    </xf>
    <xf numFmtId="0" fontId="4" fillId="5" borderId="82" xfId="4" applyNumberFormat="1" applyFont="1" applyFill="1" applyBorder="1">
      <alignment vertical="center"/>
    </xf>
    <xf numFmtId="0" fontId="4" fillId="5" borderId="59" xfId="4" applyNumberFormat="1" applyFont="1" applyFill="1" applyBorder="1">
      <alignment vertical="center"/>
    </xf>
    <xf numFmtId="0" fontId="5" fillId="3" borderId="77" xfId="12" applyNumberFormat="1" applyFont="1" applyFill="1" applyBorder="1">
      <alignment horizontal="center" vertical="center" shrinkToFit="true"/>
    </xf>
    <xf numFmtId="0" fontId="4" fillId="5" borderId="64" xfId="4" applyNumberFormat="1" applyFont="1" applyFill="1" applyBorder="1">
      <alignment vertical="center"/>
    </xf>
    <xf numFmtId="0" fontId="10" fillId="5" borderId="65" xfId="4" applyNumberFormat="1" applyFont="1" applyFill="1" applyBorder="1">
      <alignment vertical="center"/>
    </xf>
    <xf numFmtId="0" fontId="5" fillId="0" borderId="83" xfId="4" applyNumberFormat="1" applyFont="1" applyBorder="1">
      <alignment horizontal="left" vertical="center" shrinkToFit="true"/>
    </xf>
    <xf numFmtId="4" fontId="5" fillId="0" borderId="83" xfId="12" applyNumberFormat="1" applyFont="1" applyBorder="1">
      <alignment horizontal="right" vertical="center" shrinkToFit="true"/>
    </xf>
    <xf numFmtId="4" fontId="5" fillId="0" borderId="83" xfId="4" applyNumberFormat="1" applyFont="1" applyBorder="1">
      <alignment horizontal="right" vertical="center" shrinkToFit="true"/>
    </xf>
    <xf numFmtId="4" fontId="5" fillId="5" borderId="83" xfId="4" applyNumberFormat="1" applyFont="1" applyFill="1" applyBorder="1">
      <alignment horizontal="right" vertical="center" shrinkToFit="true"/>
    </xf>
    <xf numFmtId="0" fontId="5" fillId="5" borderId="83" xfId="18" applyNumberFormat="1" applyFont="1" applyFill="1" applyBorder="1">
      <alignment horizontal="center" vertical="center" shrinkToFit="true"/>
    </xf>
    <xf numFmtId="4" fontId="5" fillId="5" borderId="84" xfId="4" applyNumberFormat="1" applyFont="1" applyFill="1" applyBorder="1">
      <alignment horizontal="right" vertical="center" shrinkToFit="true"/>
    </xf>
    <xf numFmtId="0" fontId="10" fillId="5" borderId="85" xfId="4" applyNumberFormat="1" applyFont="1" applyFill="1" applyBorder="1">
      <alignment vertical="center"/>
    </xf>
    <xf numFmtId="0" fontId="10" fillId="5" borderId="46" xfId="4" applyNumberFormat="1" applyFont="1" applyFill="1" applyBorder="1">
      <alignment vertical="center"/>
    </xf>
    <xf numFmtId="0" fontId="5" fillId="3" borderId="54" xfId="12" applyNumberFormat="1" applyFont="1" applyFill="1" applyBorder="1">
      <alignment horizontal="left" vertical="center" shrinkToFit="true"/>
    </xf>
    <xf numFmtId="4" fontId="5" fillId="3" borderId="54" xfId="12" applyNumberFormat="1" applyFont="1" applyFill="1" applyBorder="1">
      <alignment horizontal="right" vertical="center" shrinkToFit="true"/>
    </xf>
    <xf numFmtId="4" fontId="5" fillId="3" borderId="86" xfId="12" applyNumberFormat="1" applyFont="1" applyFill="1" applyBorder="1">
      <alignment horizontal="right" vertical="center" shrinkToFit="true"/>
    </xf>
    <xf numFmtId="0" fontId="5" fillId="3" borderId="86" xfId="12" applyNumberFormat="1" applyFont="1" applyFill="1" applyBorder="1">
      <alignment horizontal="center" vertical="center" shrinkToFit="true"/>
    </xf>
    <xf numFmtId="4" fontId="5" fillId="5" borderId="87" xfId="4" applyNumberFormat="1" applyFont="1" applyFill="1" applyBorder="1">
      <alignment horizontal="right" vertical="center" shrinkToFit="true"/>
    </xf>
    <xf numFmtId="0" fontId="4" fillId="5" borderId="39" xfId="4" applyNumberFormat="1" applyFont="1" applyFill="1" applyBorder="1">
      <alignment vertical="center"/>
    </xf>
    <xf numFmtId="0" fontId="4" fillId="5" borderId="62" xfId="4" applyNumberFormat="1" applyFont="1" applyFill="1" applyBorder="1">
      <alignment vertical="center"/>
    </xf>
    <xf numFmtId="0" fontId="5" fillId="3" borderId="27" xfId="12" applyNumberFormat="1" applyFont="1" applyFill="1" applyBorder="1">
      <alignment horizontal="left" vertical="center" shrinkToFit="true"/>
    </xf>
    <xf numFmtId="0" fontId="5" fillId="3" borderId="27" xfId="12" applyNumberFormat="1" applyFont="1" applyFill="1" applyBorder="1">
      <alignment horizontal="center" vertical="center" shrinkToFit="true"/>
    </xf>
    <xf numFmtId="0" fontId="4" fillId="5" borderId="41" xfId="4" applyNumberFormat="1" applyFont="1" applyFill="1" applyBorder="1">
      <alignment vertical="center"/>
    </xf>
    <xf numFmtId="0" fontId="5" fillId="4" borderId="15" xfId="4" applyNumberFormat="1" applyFont="1" applyFill="1" applyBorder="1">
      <alignment horizontal="left" vertical="center" shrinkToFit="true"/>
    </xf>
    <xf numFmtId="0" fontId="4" fillId="5" borderId="85" xfId="4" applyNumberFormat="1" applyFont="1" applyFill="1" applyBorder="1">
      <alignment vertical="center"/>
    </xf>
    <xf numFmtId="0" fontId="4" fillId="5" borderId="86" xfId="4" applyNumberFormat="1" applyFont="1" applyFill="1" applyBorder="1">
      <alignment vertical="center"/>
    </xf>
    <xf numFmtId="0" fontId="4" fillId="5" borderId="24" xfId="4" applyNumberFormat="1" applyFont="1" applyFill="1" applyBorder="1">
      <alignment vertical="center"/>
    </xf>
    <xf numFmtId="0" fontId="5" fillId="4" borderId="54" xfId="4" applyNumberFormat="1" applyFont="1" applyFill="1" applyBorder="1">
      <alignment horizontal="left" vertical="center" shrinkToFit="true"/>
    </xf>
    <xf numFmtId="4" fontId="5" fillId="0" borderId="54" xfId="4" applyNumberFormat="1" applyFont="1" applyBorder="1">
      <alignment horizontal="right" vertical="center" shrinkToFit="true"/>
    </xf>
    <xf numFmtId="0" fontId="5" fillId="5" borderId="54" xfId="18" applyNumberFormat="1" applyFont="1" applyFill="1" applyBorder="1">
      <alignment horizontal="center" vertical="center" shrinkToFit="true"/>
    </xf>
    <xf numFmtId="0" fontId="21" fillId="0" borderId="0" xfId="0" applyNumberFormat="1" applyFont="1"/>
    <xf numFmtId="0" fontId="4" fillId="0" borderId="0" xfId="0" applyNumberFormat="1" applyFont="1">
      <alignment horizontal="left"/>
    </xf>
    <xf numFmtId="0" fontId="4" fillId="0" borderId="0" xfId="4" applyNumberFormat="1" applyFont="1">
      <alignment horizontal="left" vertical="center"/>
    </xf>
    <xf numFmtId="0" fontId="22" fillId="0" borderId="0" xfId="0" applyNumberFormat="1" applyFont="1"/>
    <xf numFmtId="0" fontId="10" fillId="5" borderId="40" xfId="4" applyNumberFormat="1" applyFont="1" applyFill="1" applyBorder="1">
      <alignment horizontal="left" vertical="center"/>
    </xf>
    <xf numFmtId="0" fontId="4" fillId="5" borderId="41" xfId="4" applyNumberFormat="1" applyFont="1" applyFill="1" applyBorder="1">
      <alignment horizontal="left" vertical="center"/>
    </xf>
    <xf numFmtId="0" fontId="10" fillId="5" borderId="0" xfId="4" applyNumberFormat="1" applyFont="1" applyFill="1">
      <alignment horizontal="left" vertical="center"/>
    </xf>
    <xf numFmtId="0" fontId="10" fillId="5" borderId="42" xfId="4" applyNumberFormat="1" applyFont="1" applyFill="1" applyBorder="1">
      <alignment horizontal="left" vertical="center"/>
    </xf>
    <xf numFmtId="0" fontId="4" fillId="5" borderId="81" xfId="4" applyNumberFormat="1" applyFont="1" applyFill="1" applyBorder="1">
      <alignment horizontal="left" vertical="center"/>
    </xf>
    <xf numFmtId="0" fontId="4" fillId="5" borderId="43" xfId="4" applyNumberFormat="1" applyFont="1" applyFill="1" applyBorder="1">
      <alignment horizontal="left" vertical="center"/>
    </xf>
    <xf numFmtId="0" fontId="4" fillId="5" borderId="44" xfId="4" applyNumberFormat="1" applyFont="1" applyFill="1" applyBorder="1">
      <alignment horizontal="left" vertical="center"/>
    </xf>
    <xf numFmtId="0" fontId="4" fillId="0" borderId="85" xfId="16" applyNumberFormat="1" applyFont="1" applyBorder="1"/>
    <xf numFmtId="0" fontId="16" fillId="0" borderId="38" xfId="15" applyNumberFormat="1" applyFont="1" applyBorder="1"/>
    <xf numFmtId="0" fontId="17" fillId="0" borderId="0" xfId="0" applyNumberFormat="1" applyFont="1">
      <alignment horizontal="left"/>
    </xf>
    <xf numFmtId="0" fontId="17" fillId="0" borderId="0" xfId="2" applyNumberFormat="1" applyFont="1"/>
    <xf numFmtId="0" fontId="10" fillId="0" borderId="0" xfId="4" applyNumberFormat="1" applyFont="1">
      <alignment horizontal="left" vertical="center"/>
    </xf>
    <xf numFmtId="0" fontId="4" fillId="0" borderId="0" xfId="4" applyNumberFormat="1" applyFont="1">
      <alignment horizontal="center" vertical="center"/>
    </xf>
    <xf numFmtId="0" fontId="10" fillId="5" borderId="1" xfId="4" applyNumberFormat="1" applyFont="1" applyFill="1" applyBorder="1">
      <alignment horizontal="left" vertical="center"/>
    </xf>
    <xf numFmtId="0" fontId="22" fillId="5" borderId="2" xfId="4" applyNumberFormat="1" applyFont="1" applyFill="1" applyBorder="1">
      <alignment horizontal="centerContinuous" vertical="center"/>
    </xf>
    <xf numFmtId="0" fontId="22" fillId="5" borderId="35" xfId="4" applyNumberFormat="1" applyFont="1" applyFill="1" applyBorder="1">
      <alignment horizontal="centerContinuous" vertical="center"/>
    </xf>
    <xf numFmtId="0" fontId="22" fillId="5" borderId="3" xfId="4" applyNumberFormat="1" applyFont="1" applyFill="1" applyBorder="1">
      <alignment horizontal="centerContinuous" vertical="center"/>
    </xf>
    <xf numFmtId="0" fontId="10" fillId="5" borderId="30" xfId="4" applyNumberFormat="1" applyFont="1" applyFill="1" applyBorder="1">
      <alignment horizontal="left" vertical="center"/>
    </xf>
    <xf numFmtId="0" fontId="10" fillId="5" borderId="31" xfId="4" applyNumberFormat="1" applyFont="1" applyFill="1" applyBorder="1">
      <alignment horizontal="center" vertical="center" wrapText="true"/>
    </xf>
    <xf numFmtId="0" fontId="10" fillId="5" borderId="31" xfId="4" applyNumberFormat="1" applyFont="1" applyFill="1" applyBorder="1">
      <alignment horizontal="center" vertical="center"/>
    </xf>
    <xf numFmtId="0" fontId="16" fillId="4" borderId="0" xfId="0" applyNumberFormat="1" applyFont="1" applyFill="1"/>
    <xf numFmtId="0" fontId="10" fillId="5" borderId="88" xfId="4" applyNumberFormat="1" applyFont="1" applyFill="1" applyBorder="1">
      <alignment horizontal="center" vertical="center"/>
    </xf>
    <xf numFmtId="0" fontId="4" fillId="5" borderId="89" xfId="4" applyNumberFormat="1" applyFont="1" applyFill="1" applyBorder="1">
      <alignment vertical="center"/>
    </xf>
    <xf numFmtId="4" fontId="4" fillId="5" borderId="15" xfId="17" applyNumberFormat="1" applyFont="1" applyFill="1" applyBorder="1">
      <alignment horizontal="right" vertical="center" shrinkToFit="true"/>
    </xf>
    <xf numFmtId="4" fontId="4" fillId="5" borderId="52" xfId="17" applyNumberFormat="1" applyFont="1" applyFill="1" applyBorder="1">
      <alignment horizontal="right" vertical="center" shrinkToFit="true"/>
    </xf>
    <xf numFmtId="4" fontId="4" fillId="5" borderId="16" xfId="17" applyNumberFormat="1" applyFont="1" applyFill="1" applyBorder="1">
      <alignment horizontal="right" vertical="center" shrinkToFit="true"/>
    </xf>
    <xf numFmtId="0" fontId="4" fillId="5" borderId="14" xfId="4" applyNumberFormat="1" applyFont="1" applyFill="1" applyBorder="1">
      <alignment vertical="center"/>
    </xf>
    <xf numFmtId="4" fontId="4" fillId="5" borderId="15" xfId="12" applyNumberFormat="1" applyFont="1" applyFill="1" applyBorder="1">
      <alignment horizontal="right" vertical="center" shrinkToFit="true"/>
    </xf>
    <xf numFmtId="0" fontId="23" fillId="5" borderId="23" xfId="23" applyNumberFormat="1" applyFont="1" applyFill="1" applyBorder="1">
      <alignment horizontal="right" vertical="center"/>
    </xf>
    <xf numFmtId="4" fontId="4" fillId="5" borderId="24" xfId="23" applyNumberFormat="1" applyFont="1" applyFill="1" applyBorder="1">
      <alignment horizontal="right" vertical="center" shrinkToFit="true"/>
    </xf>
    <xf numFmtId="4" fontId="4" fillId="5" borderId="25" xfId="23" applyNumberFormat="1" applyFont="1" applyFill="1" applyBorder="1">
      <alignment horizontal="right" vertical="center" shrinkToFit="true"/>
    </xf>
    <xf numFmtId="0" fontId="4" fillId="0" borderId="0" xfId="0" applyNumberFormat="1" applyFont="1">
      <alignment horizontal="left" vertical="center"/>
    </xf>
    <xf numFmtId="0" fontId="16" fillId="0" borderId="0" xfId="0" applyNumberFormat="1" applyFont="1">
      <alignment vertical="center"/>
    </xf>
    <xf numFmtId="0" fontId="4" fillId="0" borderId="0" xfId="0" applyNumberFormat="1" applyFont="1">
      <alignment vertical="center"/>
    </xf>
    <xf numFmtId="0" fontId="10" fillId="5" borderId="39" xfId="4" applyNumberFormat="1" applyFont="1" applyFill="1" applyBorder="1">
      <alignment horizontal="left"/>
    </xf>
    <xf numFmtId="0" fontId="10" fillId="5" borderId="38" xfId="4" applyNumberFormat="1" applyFont="1" applyFill="1" applyBorder="1">
      <alignment horizontal="left"/>
    </xf>
    <xf numFmtId="0" fontId="10" fillId="5" borderId="40" xfId="4" applyNumberFormat="1" applyFont="1" applyFill="1" applyBorder="1">
      <alignment horizontal="left"/>
    </xf>
    <xf numFmtId="0" fontId="4" fillId="5" borderId="41" xfId="4" applyNumberFormat="1" applyFont="1" applyFill="1" applyBorder="1">
      <alignment horizontal="left"/>
    </xf>
    <xf numFmtId="0" fontId="10" fillId="5" borderId="0" xfId="4" applyNumberFormat="1" applyFont="1" applyFill="1">
      <alignment horizontal="left"/>
    </xf>
    <xf numFmtId="0" fontId="10" fillId="5" borderId="42" xfId="4" applyNumberFormat="1" applyFont="1" applyFill="1" applyBorder="1">
      <alignment horizontal="left"/>
    </xf>
    <xf numFmtId="0" fontId="4" fillId="5" borderId="81" xfId="4" applyNumberFormat="1" applyFont="1" applyFill="1" applyBorder="1">
      <alignment horizontal="left" vertical="center"/>
      <protection hidden="0" locked="0"/>
    </xf>
    <xf numFmtId="0" fontId="4" fillId="5" borderId="43" xfId="4" applyNumberFormat="1" applyFont="1" applyFill="1" applyBorder="1">
      <alignment horizontal="left" vertical="center"/>
      <protection hidden="0" locked="0"/>
    </xf>
    <xf numFmtId="0" fontId="4" fillId="5" borderId="44" xfId="4" applyNumberFormat="1" applyFont="1" applyFill="1" applyBorder="1">
      <alignment horizontal="left" vertical="center"/>
      <protection hidden="0" locked="0"/>
    </xf>
    <xf numFmtId="0" fontId="16" fillId="0" borderId="85"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lignment horizontal="left" vertical="top"/>
    </xf>
    <xf numFmtId="0" fontId="10" fillId="5" borderId="39" xfId="4" applyNumberFormat="1" applyFont="1" applyFill="1" applyBorder="1">
      <alignment horizontal="center" vertical="center" wrapText="true"/>
    </xf>
    <xf numFmtId="0" fontId="10" fillId="5" borderId="38" xfId="4" applyNumberFormat="1" applyFont="1" applyFill="1" applyBorder="1">
      <alignment horizontal="center" vertical="center" wrapText="true"/>
    </xf>
    <xf numFmtId="0" fontId="10" fillId="5" borderId="67" xfId="4" applyNumberFormat="1" applyFont="1" applyFill="1" applyBorder="1">
      <alignment horizontal="center" vertical="center" wrapText="true"/>
    </xf>
    <xf numFmtId="0" fontId="10" fillId="5" borderId="90" xfId="4" applyNumberFormat="1" applyFont="1" applyFill="1" applyBorder="1">
      <alignment horizontal="center" vertical="center" wrapText="true"/>
    </xf>
    <xf numFmtId="0" fontId="10" fillId="5" borderId="2" xfId="4" applyNumberFormat="1" applyFont="1" applyFill="1" applyBorder="1">
      <alignment horizontal="center" vertical="center" wrapText="true"/>
    </xf>
    <xf numFmtId="0" fontId="10" fillId="5" borderId="2" xfId="4" applyNumberFormat="1" applyFont="1" applyFill="1" applyBorder="1">
      <alignment horizontal="centerContinuous" vertical="center" wrapText="true"/>
    </xf>
    <xf numFmtId="0" fontId="10" fillId="5" borderId="3" xfId="4" applyNumberFormat="1" applyFont="1" applyFill="1" applyBorder="1">
      <alignment horizontal="centerContinuous" vertical="center" wrapText="true"/>
    </xf>
    <xf numFmtId="0" fontId="10" fillId="5" borderId="30" xfId="4" applyNumberFormat="1" applyFont="1" applyFill="1" applyBorder="1">
      <alignment horizontal="centerContinuous" vertical="center" wrapText="true"/>
    </xf>
    <xf numFmtId="0" fontId="10" fillId="5" borderId="57" xfId="4" applyNumberFormat="1" applyFont="1" applyFill="1" applyBorder="1">
      <alignment horizontal="center" vertical="center" wrapText="true"/>
    </xf>
    <xf numFmtId="0" fontId="10" fillId="5" borderId="15" xfId="4" applyNumberFormat="1" applyFont="1" applyFill="1" applyBorder="1">
      <alignment horizontal="center" vertical="center" wrapText="true"/>
    </xf>
    <xf numFmtId="0" fontId="10" fillId="5" borderId="32" xfId="4" applyNumberFormat="1" applyFont="1" applyFill="1" applyBorder="1">
      <alignment horizontal="center" vertical="center" wrapText="true"/>
    </xf>
    <xf numFmtId="0" fontId="10" fillId="5" borderId="71" xfId="4" applyNumberFormat="1" applyFont="1" applyFill="1" applyBorder="1">
      <alignment horizontal="center" vertical="center" wrapText="true"/>
    </xf>
    <xf numFmtId="0" fontId="10" fillId="5" borderId="72" xfId="4" applyNumberFormat="1" applyFont="1" applyFill="1" applyBorder="1">
      <alignment horizontal="center" vertical="center" wrapText="true"/>
    </xf>
    <xf numFmtId="0" fontId="10" fillId="5" borderId="73" xfId="4" applyNumberFormat="1" applyFont="1" applyFill="1" applyBorder="1">
      <alignment horizontal="center" vertical="center" wrapText="true"/>
    </xf>
    <xf numFmtId="0" fontId="10" fillId="5" borderId="50" xfId="4" applyNumberFormat="1" applyFont="1" applyFill="1" applyBorder="1">
      <alignment horizontal="center" vertical="center" wrapText="true"/>
    </xf>
    <xf numFmtId="0" fontId="10" fillId="5" borderId="51" xfId="4" applyNumberFormat="1" applyFont="1" applyFill="1" applyBorder="1">
      <alignment horizontal="center" vertical="center" wrapText="true"/>
    </xf>
    <xf numFmtId="0" fontId="10" fillId="5" borderId="6" xfId="4" applyNumberFormat="1" applyFont="1" applyFill="1" applyBorder="1">
      <alignment horizontal="centerContinuous" vertical="center" wrapText="true"/>
    </xf>
    <xf numFmtId="0" fontId="4" fillId="5" borderId="8" xfId="4" applyNumberFormat="1" applyFont="1" applyFill="1" applyBorder="1">
      <alignment horizontal="left" vertical="center" wrapText="true"/>
    </xf>
    <xf numFmtId="0" fontId="4" fillId="5" borderId="9" xfId="4" applyNumberFormat="1" applyFont="1" applyFill="1" applyBorder="1">
      <alignment vertical="center"/>
    </xf>
    <xf numFmtId="0" fontId="20" fillId="5" borderId="56" xfId="22" applyNumberFormat="1" applyFont="1" applyFill="1" applyBorder="1">
      <alignment horizontal="left" vertical="center"/>
    </xf>
    <xf numFmtId="4" fontId="4" fillId="3" borderId="91" xfId="4" applyNumberFormat="1" applyFont="1" applyFill="1" applyBorder="1">
      <alignment horizontal="right" vertical="center" shrinkToFit="true"/>
    </xf>
    <xf numFmtId="4" fontId="4" fillId="3" borderId="92" xfId="4" applyNumberFormat="1" applyFont="1" applyFill="1" applyBorder="1">
      <alignment horizontal="right" vertical="center" shrinkToFit="true"/>
    </xf>
    <xf numFmtId="4" fontId="4" fillId="3" borderId="93" xfId="4" applyNumberFormat="1" applyFont="1" applyFill="1" applyBorder="1">
      <alignment horizontal="left" vertical="center"/>
    </xf>
    <xf numFmtId="0" fontId="4" fillId="5" borderId="19" xfId="4" applyNumberFormat="1" applyFont="1" applyFill="1" applyBorder="1">
      <alignment horizontal="left" vertical="center" wrapText="true"/>
    </xf>
    <xf numFmtId="0" fontId="20" fillId="5" borderId="15" xfId="22" applyNumberFormat="1" applyFont="1" applyFill="1" applyBorder="1">
      <alignment horizontal="left" vertical="center"/>
    </xf>
    <xf numFmtId="4" fontId="4" fillId="3" borderId="62" xfId="4" applyNumberFormat="1" applyFont="1" applyFill="1" applyBorder="1">
      <alignment horizontal="right" vertical="center" shrinkToFit="true"/>
    </xf>
    <xf numFmtId="4" fontId="4" fillId="3" borderId="53" xfId="4" applyNumberFormat="1" applyFont="1" applyFill="1" applyBorder="1">
      <alignment horizontal="left" vertical="center"/>
    </xf>
    <xf numFmtId="0" fontId="4" fillId="5" borderId="30" xfId="4" applyNumberFormat="1" applyFont="1" applyFill="1" applyBorder="1">
      <alignment vertical="top" wrapText="true"/>
    </xf>
    <xf numFmtId="0" fontId="4" fillId="5" borderId="56" xfId="4" applyNumberFormat="1" applyFont="1" applyFill="1" applyBorder="1">
      <alignment vertical="center"/>
    </xf>
    <xf numFmtId="4" fontId="4" fillId="4" borderId="57" xfId="4" applyNumberFormat="1" applyFont="1" applyFill="1" applyBorder="1">
      <alignment horizontal="right" vertical="center" shrinkToFit="true"/>
    </xf>
    <xf numFmtId="4" fontId="4" fillId="5" borderId="43" xfId="4" applyNumberFormat="1" applyFont="1" applyFill="1" applyBorder="1">
      <alignment horizontal="right" vertical="center" shrinkToFit="true"/>
    </xf>
    <xf numFmtId="4" fontId="4" fillId="4" borderId="62" xfId="4" applyNumberFormat="1" applyFont="1" applyFill="1" applyBorder="1">
      <alignment horizontal="right" vertical="center" shrinkToFit="true"/>
    </xf>
    <xf numFmtId="4" fontId="4" fillId="5" borderId="15" xfId="4" applyNumberFormat="1" applyFont="1" applyFill="1" applyBorder="1">
      <alignment horizontal="right" vertical="center" shrinkToFit="true"/>
    </xf>
    <xf numFmtId="4" fontId="4" fillId="4" borderId="16" xfId="4" applyNumberFormat="1" applyFont="1" applyFill="1" applyBorder="1">
      <alignment horizontal="left" vertical="center"/>
    </xf>
    <xf numFmtId="4" fontId="4" fillId="4" borderId="57" xfId="10" applyNumberFormat="1" applyFont="1" applyFill="1" applyBorder="1">
      <alignment horizontal="right" vertical="center" shrinkToFit="true"/>
    </xf>
    <xf numFmtId="4" fontId="4" fillId="4" borderId="62" xfId="10" applyNumberFormat="1" applyFont="1" applyFill="1" applyBorder="1">
      <alignment horizontal="right" vertical="center" shrinkToFit="true"/>
    </xf>
    <xf numFmtId="4" fontId="4" fillId="4" borderId="57" xfId="0" applyNumberFormat="1" applyFont="1" applyFill="1" applyBorder="1">
      <alignment horizontal="right" vertical="center" shrinkToFit="true"/>
    </xf>
    <xf numFmtId="4" fontId="4" fillId="4" borderId="16" xfId="0" applyNumberFormat="1" applyFont="1" applyFill="1" applyBorder="1">
      <alignment horizontal="left" vertical="center"/>
    </xf>
    <xf numFmtId="0" fontId="4" fillId="5" borderId="27" xfId="4" applyNumberFormat="1" applyFont="1" applyFill="1" applyBorder="1">
      <alignment horizontal="left" vertical="top" wrapText="true"/>
    </xf>
    <xf numFmtId="0" fontId="4" fillId="5" borderId="15" xfId="4" applyNumberFormat="1" applyFont="1" applyFill="1" applyBorder="1">
      <alignment vertical="center"/>
    </xf>
    <xf numFmtId="4" fontId="4" fillId="4" borderId="49" xfId="10" applyNumberFormat="1" applyFont="1" applyFill="1" applyBorder="1">
      <alignment horizontal="right" vertical="center" shrinkToFit="true"/>
    </xf>
    <xf numFmtId="4" fontId="4" fillId="3" borderId="28" xfId="12" applyNumberFormat="1" applyFont="1" applyFill="1" applyBorder="1">
      <alignment horizontal="left" vertical="center"/>
    </xf>
    <xf numFmtId="4" fontId="4" fillId="4" borderId="15" xfId="10" applyNumberFormat="1" applyFont="1" applyFill="1" applyBorder="1">
      <alignment horizontal="right" vertical="center" shrinkToFit="true"/>
    </xf>
    <xf numFmtId="4" fontId="4" fillId="5" borderId="77" xfId="4" applyNumberFormat="1" applyFont="1" applyFill="1" applyBorder="1">
      <alignment horizontal="right" vertical="center" shrinkToFit="true"/>
    </xf>
    <xf numFmtId="4" fontId="4" fillId="5" borderId="24" xfId="4" applyNumberFormat="1" applyFont="1" applyFill="1" applyBorder="1">
      <alignment horizontal="right" vertical="center" shrinkToFit="true"/>
    </xf>
    <xf numFmtId="4" fontId="4" fillId="5" borderId="76" xfId="4" applyNumberFormat="1" applyFont="1" applyFill="1" applyBorder="1">
      <alignment horizontal="right" vertical="center" shrinkToFit="true"/>
    </xf>
    <xf numFmtId="4" fontId="4" fillId="3" borderId="25" xfId="12" applyNumberFormat="1" applyFont="1" applyFill="1" applyBorder="1">
      <alignment horizontal="left" vertical="center"/>
    </xf>
    <xf numFmtId="4" fontId="4" fillId="3" borderId="35" xfId="4" applyNumberFormat="1" applyFont="1" applyFill="1" applyBorder="1">
      <alignment horizontal="right" vertical="center" shrinkToFit="true"/>
    </xf>
    <xf numFmtId="4" fontId="4" fillId="3" borderId="36" xfId="4" applyNumberFormat="1" applyFont="1" applyFill="1" applyBorder="1">
      <alignment horizontal="right" vertical="center" shrinkToFit="true"/>
    </xf>
    <xf numFmtId="4" fontId="4" fillId="3" borderId="37" xfId="4" applyNumberFormat="1" applyFont="1" applyFill="1" applyBorder="1">
      <alignment horizontal="left" vertical="center"/>
    </xf>
    <xf numFmtId="4" fontId="4" fillId="4" borderId="56" xfId="10" applyNumberFormat="1" applyFont="1" applyFill="1" applyBorder="1">
      <alignment horizontal="right" vertical="center" shrinkToFit="true"/>
    </xf>
    <xf numFmtId="4" fontId="4" fillId="4" borderId="79" xfId="10" applyNumberFormat="1" applyFont="1" applyFill="1" applyBorder="1">
      <alignment horizontal="right" vertical="center" shrinkToFit="true"/>
    </xf>
    <xf numFmtId="4" fontId="4" fillId="5" borderId="27" xfId="4" applyNumberFormat="1" applyFont="1" applyFill="1" applyBorder="1">
      <alignment horizontal="right" vertical="center" shrinkToFit="true"/>
    </xf>
    <xf numFmtId="4" fontId="4" fillId="4" borderId="56" xfId="0" applyNumberFormat="1" applyFont="1" applyFill="1" applyBorder="1">
      <alignment horizontal="right" vertical="center" shrinkToFit="true"/>
    </xf>
    <xf numFmtId="4" fontId="4" fillId="4" borderId="28" xfId="0" applyNumberFormat="1" applyFont="1" applyFill="1" applyBorder="1">
      <alignment horizontal="left" vertical="center"/>
    </xf>
    <xf numFmtId="4" fontId="4" fillId="4" borderId="57" xfId="12" applyNumberFormat="1" applyFont="1" applyFill="1" applyBorder="1">
      <alignment horizontal="right" vertical="center" shrinkToFit="true"/>
    </xf>
    <xf numFmtId="4" fontId="4" fillId="4" borderId="62" xfId="12" applyNumberFormat="1" applyFont="1" applyFill="1" applyBorder="1">
      <alignment horizontal="right" vertical="center" shrinkToFit="true"/>
    </xf>
    <xf numFmtId="0" fontId="4" fillId="5" borderId="19" xfId="4" applyNumberFormat="1" applyFont="1" applyFill="1" applyBorder="1">
      <alignment horizontal="left" vertical="top" wrapText="true"/>
    </xf>
    <xf numFmtId="0" fontId="4" fillId="5" borderId="0" xfId="4" applyNumberFormat="1" applyFont="1" applyFill="1">
      <alignment vertical="center"/>
    </xf>
    <xf numFmtId="4" fontId="4" fillId="4" borderId="15" xfId="4" applyNumberFormat="1" applyFont="1" applyFill="1" applyBorder="1">
      <alignment horizontal="right" vertical="center" shrinkToFit="true"/>
    </xf>
    <xf numFmtId="4" fontId="4" fillId="4" borderId="15" xfId="0" applyNumberFormat="1" applyFont="1" applyFill="1" applyBorder="1">
      <alignment horizontal="right" vertical="center" shrinkToFit="true"/>
    </xf>
    <xf numFmtId="0" fontId="4" fillId="5" borderId="56" xfId="4" applyNumberFormat="1" applyFont="1" applyFill="1" applyBorder="1">
      <alignment horizontal="left" vertical="center"/>
    </xf>
    <xf numFmtId="4" fontId="4" fillId="4" borderId="56" xfId="4" applyNumberFormat="1" applyFont="1" applyFill="1" applyBorder="1">
      <alignment horizontal="right" vertical="center" shrinkToFit="true"/>
    </xf>
    <xf numFmtId="4" fontId="4" fillId="4" borderId="79" xfId="4" applyNumberFormat="1" applyFont="1" applyFill="1" applyBorder="1">
      <alignment horizontal="right" vertical="center" shrinkToFit="true"/>
    </xf>
    <xf numFmtId="0" fontId="4" fillId="0" borderId="55" xfId="4" applyNumberFormat="1" applyFont="1" applyBorder="1">
      <alignment vertical="center"/>
    </xf>
    <xf numFmtId="0" fontId="4" fillId="5" borderId="65" xfId="4" applyNumberFormat="1" applyFont="1" applyFill="1" applyBorder="1">
      <alignment vertical="center"/>
    </xf>
    <xf numFmtId="0" fontId="4" fillId="5" borderId="94" xfId="4" applyNumberFormat="1" applyFont="1" applyFill="1" applyBorder="1">
      <alignment vertical="center"/>
    </xf>
    <xf numFmtId="4" fontId="4" fillId="4" borderId="94" xfId="4" applyNumberFormat="1" applyFont="1" applyFill="1" applyBorder="1">
      <alignment horizontal="right" vertical="center" shrinkToFit="true"/>
    </xf>
    <xf numFmtId="4" fontId="4" fillId="5" borderId="65" xfId="4" applyNumberFormat="1" applyFont="1" applyFill="1" applyBorder="1">
      <alignment horizontal="right" vertical="center" shrinkToFit="true"/>
    </xf>
    <xf numFmtId="4" fontId="4" fillId="4" borderId="95" xfId="4" applyNumberFormat="1" applyFont="1" applyFill="1" applyBorder="1">
      <alignment horizontal="right" vertical="center" shrinkToFit="true"/>
    </xf>
    <xf numFmtId="4" fontId="4" fillId="5" borderId="83" xfId="4" applyNumberFormat="1" applyFont="1" applyFill="1" applyBorder="1">
      <alignment horizontal="right" vertical="center" shrinkToFit="true"/>
    </xf>
    <xf numFmtId="4" fontId="4" fillId="4" borderId="94" xfId="0" applyNumberFormat="1" applyFont="1" applyFill="1" applyBorder="1">
      <alignment horizontal="right" vertical="center" shrinkToFit="true"/>
    </xf>
    <xf numFmtId="4" fontId="4" fillId="4" borderId="84" xfId="0" applyNumberFormat="1" applyFont="1" applyFill="1" applyBorder="1">
      <alignment horizontal="left" vertical="center"/>
    </xf>
    <xf numFmtId="0" fontId="10" fillId="5" borderId="64" xfId="4" applyNumberFormat="1" applyFont="1" applyFill="1" applyBorder="1">
      <alignment vertical="center"/>
    </xf>
    <xf numFmtId="4" fontId="4" fillId="5" borderId="94" xfId="4" applyNumberFormat="1" applyFont="1" applyFill="1" applyBorder="1">
      <alignment horizontal="right" vertical="center" shrinkToFit="true"/>
    </xf>
    <xf numFmtId="4" fontId="4" fillId="5" borderId="95" xfId="4" applyNumberFormat="1" applyFont="1" applyFill="1" applyBorder="1">
      <alignment horizontal="right" vertical="center" shrinkToFit="true"/>
    </xf>
    <xf numFmtId="4" fontId="4" fillId="3" borderId="84" xfId="12" applyNumberFormat="1" applyFont="1" applyFill="1" applyBorder="1">
      <alignment horizontal="left" vertical="center"/>
    </xf>
    <xf numFmtId="4" fontId="4" fillId="5" borderId="2" xfId="4" applyNumberFormat="1" applyFont="1" applyFill="1" applyBorder="1">
      <alignment horizontal="right" vertical="center" shrinkToFit="true"/>
    </xf>
    <xf numFmtId="4" fontId="4" fillId="3" borderId="3" xfId="12" applyNumberFormat="1" applyFont="1" applyFill="1" applyBorder="1">
      <alignment horizontal="left" vertical="center"/>
    </xf>
    <xf numFmtId="4" fontId="4" fillId="4" borderId="24" xfId="4" applyNumberFormat="1" applyFont="1" applyFill="1" applyBorder="1">
      <alignment horizontal="right" vertical="center" shrinkToFit="true"/>
    </xf>
    <xf numFmtId="4" fontId="4" fillId="4" borderId="24" xfId="0" applyNumberFormat="1" applyFont="1" applyFill="1" applyBorder="1">
      <alignment horizontal="right" vertical="center" shrinkToFit="true"/>
    </xf>
    <xf numFmtId="4" fontId="4" fillId="4" borderId="25" xfId="0" applyNumberFormat="1" applyFont="1" applyFill="1" applyBorder="1">
      <alignment horizontal="left" vertical="center"/>
    </xf>
    <xf numFmtId="0" fontId="4" fillId="0" borderId="0" xfId="4" applyNumberFormat="1" applyFont="1">
      <alignment horizontal="center" vertical="center" wrapText="true"/>
    </xf>
    <xf numFmtId="0" fontId="10" fillId="5" borderId="38" xfId="4" applyNumberFormat="1" applyFont="1" applyFill="1" applyBorder="1">
      <alignment horizontal="left" vertical="center" wrapText="true"/>
    </xf>
    <xf numFmtId="0" fontId="10" fillId="5" borderId="38" xfId="4" applyNumberFormat="1" applyFont="1" applyFill="1" applyBorder="1">
      <alignment vertical="center"/>
    </xf>
    <xf numFmtId="0" fontId="10" fillId="5" borderId="40" xfId="4" applyNumberFormat="1" applyFont="1" applyFill="1" applyBorder="1">
      <alignment vertical="center"/>
    </xf>
    <xf numFmtId="0" fontId="10" fillId="5" borderId="0" xfId="4" applyNumberFormat="1" applyFont="1" applyFill="1">
      <alignment horizontal="left" vertical="center" wrapText="true"/>
    </xf>
    <xf numFmtId="0" fontId="10" fillId="5" borderId="0" xfId="4" applyNumberFormat="1" applyFont="1" applyFill="1">
      <alignment vertical="center"/>
    </xf>
    <xf numFmtId="0" fontId="10" fillId="5" borderId="42" xfId="4" applyNumberFormat="1" applyFont="1" applyFill="1" applyBorder="1">
      <alignment vertical="center"/>
    </xf>
    <xf numFmtId="0" fontId="10" fillId="5" borderId="81" xfId="4" applyNumberFormat="1" applyFont="1" applyFill="1" applyBorder="1">
      <alignment horizontal="left" vertical="center"/>
    </xf>
    <xf numFmtId="0" fontId="4" fillId="5" borderId="43" xfId="4" applyNumberFormat="1" applyFont="1" applyFill="1" applyBorder="1">
      <alignment horizontal="left" vertical="center" wrapText="true"/>
      <protection hidden="0" locked="0"/>
    </xf>
    <xf numFmtId="0" fontId="4" fillId="5" borderId="43" xfId="4" applyNumberFormat="1" applyFont="1" applyFill="1" applyBorder="1">
      <alignment vertical="center"/>
      <protection hidden="0" locked="0"/>
    </xf>
    <xf numFmtId="0" fontId="4" fillId="5" borderId="44" xfId="4" applyNumberFormat="1" applyFont="1" applyFill="1" applyBorder="1">
      <alignment vertical="center"/>
      <protection hidden="0" locked="0"/>
    </xf>
    <xf numFmtId="0" fontId="6" fillId="5" borderId="1" xfId="4" applyNumberFormat="1" applyFont="1" applyFill="1" applyBorder="1">
      <alignment horizontal="left" vertical="center"/>
    </xf>
    <xf numFmtId="0" fontId="6" fillId="5" borderId="2" xfId="4" applyNumberFormat="1" applyFont="1" applyFill="1" applyBorder="1">
      <alignment horizontal="center" vertical="center"/>
    </xf>
    <xf numFmtId="0" fontId="6" fillId="5" borderId="35" xfId="4" applyNumberFormat="1" applyFont="1" applyFill="1" applyBorder="1">
      <alignment horizontal="centerContinuous" vertical="center" wrapText="true"/>
    </xf>
    <xf numFmtId="0" fontId="6" fillId="5" borderId="3" xfId="4" applyNumberFormat="1" applyFont="1" applyFill="1" applyBorder="1">
      <alignment horizontal="centerContinuous" vertical="center" wrapText="true"/>
    </xf>
    <xf numFmtId="0" fontId="6" fillId="5" borderId="30" xfId="4" applyNumberFormat="1" applyFont="1" applyFill="1" applyBorder="1">
      <alignment horizontal="left" vertical="center"/>
    </xf>
    <xf numFmtId="0" fontId="6" fillId="5" borderId="19" xfId="4" applyNumberFormat="1" applyFont="1" applyFill="1" applyBorder="1">
      <alignment horizontal="center" vertical="center" wrapText="true"/>
    </xf>
    <xf numFmtId="0" fontId="6" fillId="5" borderId="62" xfId="4" applyNumberFormat="1" applyFont="1" applyFill="1" applyBorder="1">
      <alignment horizontal="center" vertical="center"/>
    </xf>
    <xf numFmtId="0" fontId="6" fillId="5" borderId="71" xfId="4" applyNumberFormat="1" applyFont="1" applyFill="1" applyBorder="1">
      <alignment horizontal="left" vertical="center" wrapText="true"/>
    </xf>
    <xf numFmtId="0" fontId="6" fillId="5" borderId="51" xfId="4" applyNumberFormat="1" applyFont="1" applyFill="1" applyBorder="1">
      <alignment horizontal="center" vertical="center" wrapText="true"/>
    </xf>
    <xf numFmtId="0" fontId="6" fillId="5" borderId="96" xfId="4" applyNumberFormat="1" applyFont="1" applyFill="1" applyBorder="1">
      <alignment horizontal="centerContinuous" vertical="center"/>
    </xf>
    <xf numFmtId="0" fontId="6" fillId="5" borderId="14" xfId="4" applyNumberFormat="1" applyFont="1" applyFill="1" applyBorder="1">
      <alignment horizontal="left" vertical="center" wrapText="true"/>
    </xf>
    <xf numFmtId="4" fontId="5" fillId="3" borderId="52" xfId="12" applyNumberFormat="1" applyFont="1" applyFill="1" applyBorder="1">
      <alignment horizontal="right" vertical="center" shrinkToFit="true"/>
    </xf>
    <xf numFmtId="4" fontId="5" fillId="5" borderId="62" xfId="21" applyNumberFormat="1" applyFont="1" applyFill="1" applyBorder="1">
      <alignment horizontal="right" vertical="center" shrinkToFit="true"/>
    </xf>
    <xf numFmtId="167" fontId="5" fillId="5" borderId="15" xfId="18" applyNumberFormat="1" applyFont="1" applyFill="1" applyBorder="1">
      <alignment horizontal="right" vertical="center" shrinkToFit="true"/>
    </xf>
    <xf numFmtId="167" fontId="5" fillId="5" borderId="16" xfId="21" applyNumberFormat="1" applyFont="1" applyFill="1" applyBorder="1">
      <alignment horizontal="right" vertical="center" shrinkToFit="true"/>
    </xf>
    <xf numFmtId="0" fontId="5" fillId="5" borderId="55" xfId="4" applyNumberFormat="1" applyFont="1" applyFill="1" applyBorder="1">
      <alignment horizontal="left" vertical="center" indent="2"/>
    </xf>
    <xf numFmtId="4" fontId="5" fillId="0" borderId="62" xfId="10" applyNumberFormat="1" applyFont="1" applyBorder="1">
      <alignment horizontal="right" vertical="center" shrinkToFit="true"/>
    </xf>
    <xf numFmtId="167" fontId="5" fillId="0" borderId="62" xfId="10" applyNumberFormat="1" applyFont="1" applyBorder="1">
      <alignment horizontal="right" vertical="center" shrinkToFit="true"/>
    </xf>
    <xf numFmtId="167" fontId="5" fillId="0" borderId="16" xfId="10" applyNumberFormat="1" applyFont="1" applyBorder="1">
      <alignment horizontal="right" vertical="center" shrinkToFit="true"/>
    </xf>
    <xf numFmtId="167" fontId="5" fillId="3" borderId="62" xfId="12" applyNumberFormat="1" applyFont="1" applyFill="1" applyBorder="1">
      <alignment horizontal="right" vertical="center" shrinkToFit="true"/>
    </xf>
    <xf numFmtId="167" fontId="5" fillId="3" borderId="16" xfId="12" applyNumberFormat="1" applyFont="1" applyFill="1" applyBorder="1">
      <alignment horizontal="right" vertical="center" shrinkToFit="true"/>
    </xf>
    <xf numFmtId="0" fontId="5" fillId="5" borderId="18" xfId="13" applyNumberFormat="1" applyFont="1" applyFill="1" applyBorder="1">
      <alignment horizontal="left" vertical="center" indent="5"/>
    </xf>
    <xf numFmtId="4" fontId="5" fillId="3" borderId="19" xfId="12" applyNumberFormat="1" applyFont="1" applyFill="1" applyBorder="1">
      <alignment horizontal="right" vertical="center" shrinkToFit="true"/>
    </xf>
    <xf numFmtId="4" fontId="5" fillId="5" borderId="19" xfId="18" applyNumberFormat="1" applyFont="1" applyFill="1" applyBorder="1">
      <alignment horizontal="right" vertical="center" shrinkToFit="true"/>
    </xf>
    <xf numFmtId="4" fontId="5" fillId="0" borderId="48" xfId="10" applyNumberFormat="1" applyFont="1" applyBorder="1">
      <alignment horizontal="right" vertical="center" shrinkToFit="true"/>
    </xf>
    <xf numFmtId="167" fontId="5" fillId="0" borderId="48" xfId="10" applyNumberFormat="1" applyFont="1" applyBorder="1">
      <alignment horizontal="right" vertical="center" shrinkToFit="true"/>
    </xf>
    <xf numFmtId="167" fontId="5" fillId="0" borderId="20" xfId="10" applyNumberFormat="1" applyFont="1" applyBorder="1">
      <alignment horizontal="right" vertical="center" shrinkToFit="true"/>
    </xf>
    <xf numFmtId="0" fontId="9" fillId="0" borderId="38" xfId="0" applyNumberFormat="1" applyFont="1" applyBorder="1"/>
    <xf numFmtId="0" fontId="24" fillId="0" borderId="0" xfId="0" applyNumberFormat="1" applyFont="1"/>
    <xf numFmtId="0" fontId="5" fillId="5" borderId="44" xfId="4" applyNumberFormat="1" applyFont="1" applyFill="1" applyBorder="1">
      <alignment vertical="center"/>
    </xf>
    <xf numFmtId="0" fontId="5" fillId="0" borderId="85" xfId="16" applyNumberFormat="1" applyFont="1" applyBorder="1"/>
    <xf numFmtId="0" fontId="5" fillId="0" borderId="46" xfId="16" applyNumberFormat="1" applyFont="1" applyBorder="1">
      <alignment horizontal="left" vertical="top"/>
    </xf>
    <xf numFmtId="0" fontId="5" fillId="0" borderId="47" xfId="16" applyNumberFormat="1" applyFont="1" applyBorder="1">
      <alignment horizontal="left" vertical="top"/>
    </xf>
    <xf numFmtId="0" fontId="6" fillId="5" borderId="68" xfId="4" applyNumberFormat="1" applyFont="1" applyFill="1" applyBorder="1">
      <alignment horizontal="centerContinuous" vertical="center"/>
    </xf>
    <xf numFmtId="0" fontId="6" fillId="5" borderId="37" xfId="4" applyNumberFormat="1" applyFont="1" applyFill="1" applyBorder="1">
      <alignment horizontal="center" vertical="center" wrapText="true"/>
    </xf>
    <xf numFmtId="0" fontId="6" fillId="5" borderId="41" xfId="4" applyNumberFormat="1" applyFont="1" applyFill="1" applyBorder="1">
      <alignment horizontal="left" vertical="center"/>
    </xf>
    <xf numFmtId="0" fontId="6" fillId="5" borderId="60" xfId="4" applyNumberFormat="1" applyFont="1" applyFill="1" applyBorder="1">
      <alignment horizontal="center" vertical="center"/>
    </xf>
    <xf numFmtId="0" fontId="6" fillId="5" borderId="71" xfId="4" applyNumberFormat="1" applyFont="1" applyFill="1" applyBorder="1">
      <alignment horizontal="left" vertical="center"/>
    </xf>
    <xf numFmtId="0" fontId="6" fillId="5" borderId="88" xfId="4" applyNumberFormat="1" applyFont="1" applyFill="1" applyBorder="1">
      <alignment horizontal="center" vertical="center"/>
    </xf>
    <xf numFmtId="0" fontId="6" fillId="5" borderId="51" xfId="4" applyNumberFormat="1" applyFont="1" applyFill="1" applyBorder="1">
      <alignment horizontal="centerContinuous" vertical="center"/>
      <protection hidden="0" locked="0"/>
    </xf>
    <xf numFmtId="0" fontId="6" fillId="5" borderId="97" xfId="4" applyNumberFormat="1" applyFont="1" applyFill="1" applyBorder="1">
      <alignment horizontal="center" vertical="center"/>
    </xf>
    <xf numFmtId="0" fontId="6" fillId="5" borderId="98" xfId="4" applyNumberFormat="1" applyFont="1" applyFill="1" applyBorder="1">
      <alignment horizontal="left" vertical="center"/>
    </xf>
    <xf numFmtId="0" fontId="5" fillId="3" borderId="79" xfId="12" applyNumberFormat="1" applyFont="1" applyFill="1" applyBorder="1">
      <alignment horizontal="left" vertical="center"/>
    </xf>
    <xf numFmtId="4" fontId="5" fillId="3" borderId="79" xfId="12" applyNumberFormat="1" applyFont="1" applyFill="1" applyBorder="1">
      <alignment horizontal="right" vertical="center"/>
    </xf>
    <xf numFmtId="4" fontId="5" fillId="3" borderId="79" xfId="12" applyNumberFormat="1" applyFont="1" applyFill="1" applyBorder="1">
      <alignment horizontal="right" vertical="center" shrinkToFit="true"/>
    </xf>
    <xf numFmtId="4" fontId="5" fillId="5" borderId="79" xfId="4" applyNumberFormat="1" applyFont="1" applyFill="1" applyBorder="1">
      <alignment horizontal="right" vertical="center" shrinkToFit="true"/>
    </xf>
    <xf numFmtId="167" fontId="5" fillId="5" borderId="93" xfId="4" applyNumberFormat="1" applyFont="1" applyFill="1" applyBorder="1">
      <alignment horizontal="right" vertical="center" shrinkToFit="true"/>
    </xf>
    <xf numFmtId="0" fontId="5" fillId="0" borderId="15" xfId="4" applyNumberFormat="1" applyFont="1" applyBorder="1">
      <alignment horizontal="left" vertical="center"/>
    </xf>
    <xf numFmtId="4" fontId="5" fillId="0" borderId="15" xfId="4" applyNumberFormat="1" applyFont="1" applyBorder="1">
      <alignment horizontal="right" vertical="center"/>
    </xf>
    <xf numFmtId="4" fontId="5" fillId="5" borderId="79" xfId="12" applyNumberFormat="1" applyFont="1" applyFill="1" applyBorder="1">
      <alignment horizontal="right" vertical="center" shrinkToFit="true"/>
    </xf>
    <xf numFmtId="4" fontId="5" fillId="0" borderId="79" xfId="4" applyNumberFormat="1" applyFont="1" applyBorder="1">
      <alignment horizontal="right" vertical="center" shrinkToFit="true"/>
    </xf>
    <xf numFmtId="167" fontId="5" fillId="0" borderId="44" xfId="4" applyNumberFormat="1" applyFont="1" applyBorder="1">
      <alignment horizontal="right" vertical="center" shrinkToFit="true"/>
    </xf>
    <xf numFmtId="4" fontId="5" fillId="3" borderId="62" xfId="12" applyNumberFormat="1" applyFont="1" applyFill="1" applyBorder="1">
      <alignment horizontal="right" vertical="center" shrinkToFit="true"/>
    </xf>
    <xf numFmtId="4" fontId="5" fillId="0" borderId="62" xfId="4" applyNumberFormat="1" applyFont="1" applyBorder="1">
      <alignment horizontal="right" vertical="center" shrinkToFit="true"/>
    </xf>
    <xf numFmtId="4" fontId="5" fillId="5" borderId="62" xfId="12" applyNumberFormat="1" applyFont="1" applyFill="1" applyBorder="1">
      <alignment horizontal="right" vertical="center" shrinkToFit="true"/>
    </xf>
    <xf numFmtId="0" fontId="5" fillId="5" borderId="82" xfId="4" applyNumberFormat="1" applyFont="1" applyFill="1" applyBorder="1">
      <alignment horizontal="left" vertical="center" indent="2"/>
    </xf>
    <xf numFmtId="0" fontId="5" fillId="3" borderId="15" xfId="12" applyNumberFormat="1" applyFont="1" applyFill="1" applyBorder="1">
      <alignment horizontal="left" vertical="center"/>
    </xf>
    <xf numFmtId="4" fontId="5" fillId="3" borderId="15" xfId="12" applyNumberFormat="1" applyFont="1" applyFill="1" applyBorder="1">
      <alignment horizontal="right" vertical="center"/>
    </xf>
    <xf numFmtId="4" fontId="5" fillId="3" borderId="48" xfId="12" applyNumberFormat="1" applyFont="1" applyFill="1" applyBorder="1">
      <alignment horizontal="right" vertical="center" shrinkToFit="true"/>
    </xf>
    <xf numFmtId="167" fontId="5" fillId="5" borderId="60" xfId="4" applyNumberFormat="1" applyFont="1" applyFill="1" applyBorder="1">
      <alignment horizontal="right" vertical="center" shrinkToFit="true"/>
    </xf>
    <xf numFmtId="0" fontId="5" fillId="3" borderId="62" xfId="12" applyNumberFormat="1" applyFont="1" applyFill="1" applyBorder="1">
      <alignment horizontal="left" vertical="center"/>
    </xf>
    <xf numFmtId="4" fontId="5" fillId="3" borderId="63" xfId="12" applyNumberFormat="1" applyFont="1" applyFill="1" applyBorder="1">
      <alignment horizontal="right" vertical="center"/>
    </xf>
    <xf numFmtId="4" fontId="5" fillId="3" borderId="63" xfId="12" applyNumberFormat="1" applyFont="1" applyFill="1" applyBorder="1">
      <alignment horizontal="right" vertical="center" shrinkToFit="true"/>
    </xf>
    <xf numFmtId="0" fontId="5" fillId="0" borderId="41" xfId="4" applyNumberFormat="1" applyFont="1" applyBorder="1">
      <alignment horizontal="left" vertical="center" indent="6"/>
    </xf>
    <xf numFmtId="4" fontId="5" fillId="0" borderId="27" xfId="4" applyNumberFormat="1" applyFont="1" applyBorder="1">
      <alignment horizontal="right" vertical="center"/>
    </xf>
    <xf numFmtId="4" fontId="5" fillId="3" borderId="99" xfId="12" applyNumberFormat="1" applyFont="1" applyFill="1" applyBorder="1">
      <alignment horizontal="right" vertical="center" shrinkToFit="true"/>
    </xf>
    <xf numFmtId="4" fontId="5" fillId="0" borderId="99" xfId="4" applyNumberFormat="1" applyFont="1" applyBorder="1">
      <alignment horizontal="right" vertical="center" shrinkToFit="true"/>
    </xf>
    <xf numFmtId="4" fontId="5" fillId="3" borderId="31" xfId="12" applyNumberFormat="1" applyFont="1" applyFill="1" applyBorder="1">
      <alignment horizontal="right" vertical="center" shrinkToFit="true"/>
    </xf>
    <xf numFmtId="167" fontId="5" fillId="0" borderId="42" xfId="4" applyNumberFormat="1" applyFont="1" applyBorder="1">
      <alignment horizontal="right" vertical="center" shrinkToFit="true"/>
    </xf>
    <xf numFmtId="0" fontId="6" fillId="5" borderId="34" xfId="4" applyNumberFormat="1" applyFont="1" applyFill="1" applyBorder="1">
      <alignment horizontal="left" vertical="center"/>
    </xf>
    <xf numFmtId="0" fontId="5" fillId="3" borderId="2" xfId="4" applyNumberFormat="1" applyFont="1" applyFill="1" applyBorder="1">
      <alignment horizontal="left" vertical="center"/>
    </xf>
    <xf numFmtId="4" fontId="5" fillId="3" borderId="2" xfId="4" applyNumberFormat="1" applyFont="1" applyFill="1" applyBorder="1">
      <alignment horizontal="right" vertical="center"/>
    </xf>
    <xf numFmtId="4" fontId="5" fillId="3" borderId="35" xfId="12" applyNumberFormat="1" applyFont="1" applyFill="1" applyBorder="1">
      <alignment horizontal="right" vertical="center" shrinkToFit="true"/>
    </xf>
    <xf numFmtId="4" fontId="5" fillId="5" borderId="35" xfId="4" applyNumberFormat="1" applyFont="1" applyFill="1" applyBorder="1">
      <alignment horizontal="right" vertical="center" shrinkToFit="true"/>
    </xf>
    <xf numFmtId="0" fontId="5" fillId="5" borderId="81" xfId="4" applyNumberFormat="1" applyFont="1" applyFill="1" applyBorder="1">
      <alignment horizontal="left" vertical="center" indent="2"/>
    </xf>
    <xf numFmtId="0" fontId="5" fillId="5" borderId="82" xfId="4" applyNumberFormat="1" applyFont="1" applyFill="1" applyBorder="1">
      <alignment horizontal="left" vertical="center" indent="4"/>
    </xf>
    <xf numFmtId="0" fontId="5" fillId="0" borderId="23" xfId="4" applyNumberFormat="1" applyFont="1" applyBorder="1">
      <alignment horizontal="left" vertical="center" indent="6"/>
    </xf>
    <xf numFmtId="4" fontId="5" fillId="3" borderId="80" xfId="12" applyNumberFormat="1" applyFont="1" applyFill="1" applyBorder="1">
      <alignment horizontal="right" vertical="center" shrinkToFit="true"/>
    </xf>
    <xf numFmtId="4" fontId="5" fillId="0" borderId="80" xfId="4" applyNumberFormat="1" applyFont="1" applyBorder="1">
      <alignment horizontal="right" vertical="center" shrinkToFit="true"/>
    </xf>
    <xf numFmtId="167" fontId="5" fillId="0" borderId="58" xfId="4" applyNumberFormat="1" applyFont="1" applyBorder="1">
      <alignment horizontal="right" vertical="center" shrinkToFit="true"/>
    </xf>
    <xf numFmtId="4" fontId="5" fillId="3" borderId="2" xfId="4" applyNumberFormat="1" applyFont="1" applyFill="1" applyBorder="1">
      <alignment horizontal="right" vertical="center" shrinkToFit="true"/>
    </xf>
    <xf numFmtId="0" fontId="6" fillId="5" borderId="81" xfId="4" applyNumberFormat="1" applyFont="1" applyFill="1" applyBorder="1">
      <alignment horizontal="left" vertical="center" indent="2"/>
    </xf>
    <xf numFmtId="0" fontId="5" fillId="3" borderId="27" xfId="4" applyNumberFormat="1" applyFont="1" applyFill="1" applyBorder="1">
      <alignment horizontal="left" vertical="center"/>
    </xf>
    <xf numFmtId="4" fontId="5" fillId="3" borderId="27" xfId="4" applyNumberFormat="1" applyFont="1" applyFill="1" applyBorder="1">
      <alignment horizontal="right" vertical="center"/>
    </xf>
    <xf numFmtId="4" fontId="5" fillId="5" borderId="62" xfId="4" applyNumberFormat="1" applyFont="1" applyFill="1" applyBorder="1">
      <alignment horizontal="right" vertical="center" shrinkToFit="true"/>
    </xf>
    <xf numFmtId="0" fontId="5" fillId="5" borderId="55" xfId="4" applyNumberFormat="1" applyFont="1" applyFill="1" applyBorder="1">
      <alignment horizontal="left" vertical="center" indent="4"/>
    </xf>
    <xf numFmtId="0" fontId="5" fillId="5" borderId="45" xfId="4" applyNumberFormat="1" applyFont="1" applyFill="1" applyBorder="1">
      <alignment horizontal="left" vertical="center" indent="4"/>
    </xf>
    <xf numFmtId="0" fontId="5" fillId="0" borderId="24" xfId="4" applyNumberFormat="1" applyFont="1" applyBorder="1">
      <alignment horizontal="left" vertical="center"/>
    </xf>
    <xf numFmtId="4" fontId="5" fillId="0" borderId="24" xfId="4" applyNumberFormat="1" applyFont="1" applyBorder="1">
      <alignment horizontal="right" vertical="center"/>
    </xf>
    <xf numFmtId="167" fontId="5" fillId="5" borderId="44" xfId="4" applyNumberFormat="1" applyFont="1" applyFill="1" applyBorder="1">
      <alignment horizontal="right" vertical="center" shrinkToFit="true"/>
    </xf>
    <xf numFmtId="0" fontId="7" fillId="0" borderId="38" xfId="0" applyNumberFormat="1" applyFont="1" applyBorder="1"/>
    <xf numFmtId="0" fontId="7" fillId="0" borderId="0" xfId="0" applyNumberFormat="1" applyFont="1"/>
    <xf numFmtId="0" fontId="5" fillId="0" borderId="0" xfId="4" applyNumberFormat="1" applyFont="1">
      <alignment horizontal="left" vertical="center"/>
    </xf>
    <xf numFmtId="0" fontId="6" fillId="0" borderId="0" xfId="4" applyNumberFormat="1" applyFont="1">
      <alignment vertical="center"/>
    </xf>
    <xf numFmtId="0" fontId="5" fillId="5" borderId="85" xfId="4" applyNumberFormat="1" applyFont="1" applyFill="1" applyBorder="1">
      <alignment vertical="center"/>
      <protection hidden="0" locked="0"/>
    </xf>
    <xf numFmtId="0" fontId="5" fillId="5" borderId="46" xfId="4" applyNumberFormat="1" applyFont="1" applyFill="1" applyBorder="1">
      <alignment vertical="center"/>
      <protection hidden="0" locked="0"/>
    </xf>
    <xf numFmtId="0" fontId="5" fillId="5" borderId="47" xfId="4" applyNumberFormat="1" applyFont="1" applyFill="1" applyBorder="1">
      <alignment vertical="center"/>
      <protection hidden="0" locked="0"/>
    </xf>
    <xf numFmtId="0" fontId="6" fillId="5" borderId="2" xfId="4" applyNumberFormat="1" applyFont="1" applyFill="1" applyBorder="1">
      <alignment vertical="center"/>
    </xf>
    <xf numFmtId="0" fontId="6" fillId="5" borderId="15" xfId="4" applyNumberFormat="1" applyFont="1" applyFill="1" applyBorder="1">
      <alignment horizontal="center" vertical="center"/>
    </xf>
    <xf numFmtId="0" fontId="6" fillId="5" borderId="16" xfId="4" applyNumberFormat="1" applyFont="1" applyFill="1" applyBorder="1">
      <alignment horizontal="center" vertical="center"/>
    </xf>
    <xf numFmtId="0" fontId="6" fillId="5" borderId="5" xfId="4" applyNumberFormat="1" applyFont="1" applyFill="1" applyBorder="1">
      <alignment horizontal="left" vertical="center"/>
    </xf>
    <xf numFmtId="0" fontId="6" fillId="5" borderId="89" xfId="4" applyNumberFormat="1" applyFont="1" applyFill="1" applyBorder="1">
      <alignment horizontal="left" vertical="center"/>
    </xf>
    <xf numFmtId="4" fontId="5" fillId="0" borderId="19" xfId="9" applyNumberFormat="1" applyFont="1" applyBorder="1">
      <alignment horizontal="right" vertical="center" shrinkToFit="true"/>
    </xf>
    <xf numFmtId="4" fontId="5" fillId="0" borderId="20" xfId="9" applyNumberFormat="1" applyFont="1" applyBorder="1">
      <alignment horizontal="right" vertical="center" shrinkToFit="true"/>
    </xf>
    <xf numFmtId="0" fontId="6" fillId="5" borderId="12" xfId="4" applyNumberFormat="1" applyFont="1" applyFill="1" applyBorder="1">
      <alignment horizontal="left" vertical="center"/>
    </xf>
    <xf numFmtId="0" fontId="6" fillId="6" borderId="95" xfId="4" applyNumberFormat="1" applyFont="1" applyFill="1" applyBorder="1">
      <alignment horizontal="center" vertical="center"/>
    </xf>
    <xf numFmtId="0" fontId="6" fillId="6" borderId="65" xfId="4" applyNumberFormat="1" applyFont="1" applyFill="1" applyBorder="1">
      <alignment horizontal="center" vertical="center"/>
    </xf>
    <xf numFmtId="0" fontId="6" fillId="6" borderId="66" xfId="4" applyNumberFormat="1" applyFont="1" applyFill="1" applyBorder="1">
      <alignment horizontal="center" vertical="center"/>
    </xf>
    <xf numFmtId="0" fontId="5" fillId="5" borderId="34" xfId="4" applyNumberFormat="1" applyFont="1" applyFill="1" applyBorder="1">
      <alignment horizontal="left" vertical="center"/>
    </xf>
    <xf numFmtId="0" fontId="6" fillId="6" borderId="35" xfId="4" applyNumberFormat="1" applyFont="1" applyFill="1" applyBorder="1">
      <alignment horizontal="center" vertical="center"/>
    </xf>
    <xf numFmtId="0" fontId="6" fillId="6" borderId="90" xfId="4" applyNumberFormat="1" applyFont="1" applyFill="1" applyBorder="1">
      <alignment horizontal="center" vertical="center"/>
    </xf>
    <xf numFmtId="4" fontId="25" fillId="0" borderId="28" xfId="0" applyNumberFormat="1" applyFont="1" applyBorder="1">
      <alignment horizontal="right" vertical="center" shrinkToFit="true"/>
    </xf>
    <xf numFmtId="0" fontId="5" fillId="5" borderId="55" xfId="4" applyNumberFormat="1" applyFont="1" applyFill="1" applyBorder="1">
      <alignment horizontal="left" vertical="center"/>
    </xf>
    <xf numFmtId="0" fontId="6" fillId="6" borderId="62" xfId="4" applyNumberFormat="1" applyFont="1" applyFill="1" applyBorder="1">
      <alignment horizontal="center" vertical="center"/>
    </xf>
    <xf numFmtId="0" fontId="6" fillId="6" borderId="57" xfId="4" applyNumberFormat="1" applyFont="1" applyFill="1" applyBorder="1">
      <alignment horizontal="center" vertical="center"/>
    </xf>
    <xf numFmtId="4" fontId="25" fillId="0" borderId="16" xfId="0" applyNumberFormat="1" applyFont="1" applyBorder="1">
      <alignment horizontal="right" vertical="center" shrinkToFit="true"/>
    </xf>
    <xf numFmtId="0" fontId="20" fillId="5" borderId="81" xfId="4" applyNumberFormat="1" applyFont="1" applyFill="1" applyBorder="1">
      <alignment horizontal="right" vertical="center"/>
    </xf>
    <xf numFmtId="0" fontId="20" fillId="5" borderId="0" xfId="4" applyNumberFormat="1" applyFont="1" applyFill="1">
      <alignment horizontal="right" vertical="center"/>
    </xf>
    <xf numFmtId="4" fontId="25" fillId="5" borderId="16" xfId="4" applyNumberFormat="1" applyFont="1" applyFill="1" applyBorder="1">
      <alignment horizontal="right" vertical="center" shrinkToFit="true"/>
    </xf>
    <xf numFmtId="0" fontId="20" fillId="5" borderId="55" xfId="4" applyNumberFormat="1" applyFont="1" applyFill="1" applyBorder="1">
      <alignment horizontal="right" vertical="center"/>
    </xf>
    <xf numFmtId="0" fontId="20" fillId="5" borderId="43" xfId="4" applyNumberFormat="1" applyFont="1" applyFill="1" applyBorder="1">
      <alignment horizontal="right" vertical="center"/>
    </xf>
    <xf numFmtId="0" fontId="20" fillId="5" borderId="56" xfId="4" applyNumberFormat="1" applyFont="1" applyFill="1" applyBorder="1">
      <alignment horizontal="right" vertical="center"/>
    </xf>
    <xf numFmtId="0" fontId="20" fillId="5" borderId="45" xfId="4" applyNumberFormat="1" applyFont="1" applyFill="1" applyBorder="1">
      <alignment horizontal="right" vertical="center"/>
    </xf>
    <xf numFmtId="0" fontId="20" fillId="5" borderId="76" xfId="4" applyNumberFormat="1" applyFont="1" applyFill="1" applyBorder="1">
      <alignment horizontal="right" vertical="center"/>
    </xf>
    <xf numFmtId="0" fontId="20" fillId="5" borderId="77" xfId="4" applyNumberFormat="1" applyFont="1" applyFill="1" applyBorder="1">
      <alignment horizontal="right" vertical="center"/>
    </xf>
    <xf numFmtId="4" fontId="25" fillId="5" borderId="25" xfId="4" applyNumberFormat="1" applyFont="1" applyFill="1" applyBorder="1">
      <alignment horizontal="right" vertical="center" shrinkToFit="true"/>
    </xf>
    <xf numFmtId="0" fontId="26" fillId="0" borderId="0" xfId="0" applyNumberFormat="1" applyFont="1"/>
    <xf numFmtId="0" fontId="6" fillId="5" borderId="0" xfId="4" applyNumberFormat="1" applyFont="1" applyFill="1">
      <alignment vertical="center"/>
    </xf>
    <xf numFmtId="0" fontId="6" fillId="5" borderId="42" xfId="4" applyNumberFormat="1" applyFont="1" applyFill="1" applyBorder="1">
      <alignment vertical="center"/>
    </xf>
    <xf numFmtId="0" fontId="5" fillId="5" borderId="81" xfId="4" applyNumberFormat="1" applyFont="1" applyFill="1" applyBorder="1">
      <alignment horizontal="left" vertical="center"/>
    </xf>
    <xf numFmtId="0" fontId="5" fillId="4" borderId="45" xfId="24" applyNumberFormat="1" applyFont="1" applyFill="1" applyBorder="1">
      <alignment horizontal="left" vertical="center"/>
    </xf>
    <xf numFmtId="2" fontId="5" fillId="4" borderId="76" xfId="0" applyNumberFormat="1" applyFont="1" applyFill="1" applyBorder="1">
      <alignment horizontal="right"/>
    </xf>
    <xf numFmtId="0" fontId="5" fillId="4" borderId="76" xfId="24" applyNumberFormat="1" applyFont="1" applyFill="1" applyBorder="1">
      <alignment horizontal="left" vertical="center"/>
    </xf>
    <xf numFmtId="0" fontId="5" fillId="4" borderId="58" xfId="24" applyNumberFormat="1" applyFont="1" applyFill="1" applyBorder="1">
      <alignment horizontal="left" vertical="center"/>
    </xf>
    <xf numFmtId="0" fontId="10" fillId="5" borderId="2" xfId="4" applyNumberFormat="1" applyFont="1" applyFill="1" applyBorder="1">
      <alignment horizontal="centerContinuous" vertical="center"/>
    </xf>
    <xf numFmtId="0" fontId="10" fillId="5" borderId="3" xfId="4" applyNumberFormat="1" applyFont="1" applyFill="1" applyBorder="1">
      <alignment horizontal="centerContinuous" vertical="center"/>
    </xf>
    <xf numFmtId="0" fontId="10" fillId="5" borderId="1" xfId="4" applyNumberFormat="1" applyFont="1" applyFill="1" applyBorder="1">
      <alignment horizontal="center" vertical="center"/>
    </xf>
    <xf numFmtId="0" fontId="10" fillId="5" borderId="19" xfId="4" applyNumberFormat="1" applyFont="1" applyFill="1" applyBorder="1">
      <alignment horizontal="center" vertical="center" wrapText="true"/>
    </xf>
    <xf numFmtId="0" fontId="10" fillId="5" borderId="62" xfId="4" applyNumberFormat="1" applyFont="1" applyFill="1" applyBorder="1">
      <alignment horizontal="center" vertical="center" wrapText="true"/>
    </xf>
    <xf numFmtId="0" fontId="10" fillId="5" borderId="16" xfId="4" applyNumberFormat="1" applyFont="1" applyFill="1" applyBorder="1">
      <alignment horizontal="center" vertical="center" wrapText="true"/>
    </xf>
    <xf numFmtId="0" fontId="10" fillId="5" borderId="13" xfId="4" applyNumberFormat="1" applyFont="1" applyFill="1" applyBorder="1">
      <alignment horizontal="center" vertical="center"/>
    </xf>
    <xf numFmtId="0" fontId="10" fillId="5" borderId="99" xfId="4" applyNumberFormat="1" applyFont="1" applyFill="1" applyBorder="1">
      <alignment horizontal="center" vertical="center"/>
    </xf>
    <xf numFmtId="0" fontId="10" fillId="5" borderId="16" xfId="4" applyNumberFormat="1" applyFont="1" applyFill="1" applyBorder="1">
      <alignment horizontal="center" vertical="center"/>
    </xf>
    <xf numFmtId="0" fontId="10" fillId="5" borderId="5" xfId="4" applyNumberFormat="1" applyFont="1" applyFill="1" applyBorder="1">
      <alignment horizontal="left" vertical="center"/>
    </xf>
    <xf numFmtId="0" fontId="10" fillId="5" borderId="74" xfId="4" applyNumberFormat="1" applyFont="1" applyFill="1" applyBorder="1">
      <alignment horizontal="center" vertical="center" wrapText="true"/>
    </xf>
    <xf numFmtId="0" fontId="10" fillId="5" borderId="51" xfId="4" applyNumberFormat="1" applyFont="1" applyFill="1" applyBorder="1">
      <alignment horizontal="centerContinuous" vertical="center"/>
    </xf>
    <xf numFmtId="0" fontId="10" fillId="5" borderId="75" xfId="4" applyNumberFormat="1" applyFont="1" applyFill="1" applyBorder="1">
      <alignment horizontal="centerContinuous" vertical="center"/>
    </xf>
    <xf numFmtId="4" fontId="4" fillId="5" borderId="57" xfId="4" applyNumberFormat="1" applyFont="1" applyFill="1" applyBorder="1">
      <alignment horizontal="right" vertical="center"/>
    </xf>
    <xf numFmtId="4" fontId="4" fillId="5" borderId="53" xfId="4" applyNumberFormat="1" applyFont="1" applyFill="1" applyBorder="1">
      <alignment horizontal="right" vertical="center"/>
    </xf>
    <xf numFmtId="4" fontId="4" fillId="5" borderId="9" xfId="4" applyNumberFormat="1" applyFont="1" applyFill="1" applyBorder="1">
      <alignment horizontal="right" vertical="center"/>
    </xf>
    <xf numFmtId="4" fontId="4" fillId="3" borderId="100" xfId="12" applyNumberFormat="1" applyFont="1" applyFill="1" applyBorder="1">
      <alignment horizontal="right" vertical="center"/>
    </xf>
    <xf numFmtId="4" fontId="4" fillId="3" borderId="9" xfId="12" applyNumberFormat="1" applyFont="1" applyFill="1" applyBorder="1">
      <alignment horizontal="right" vertical="center"/>
    </xf>
    <xf numFmtId="4" fontId="4" fillId="5" borderId="101" xfId="4" applyNumberFormat="1" applyFont="1" applyFill="1" applyBorder="1">
      <alignment horizontal="right" vertical="center"/>
    </xf>
    <xf numFmtId="4" fontId="4" fillId="5" borderId="77" xfId="4" applyNumberFormat="1" applyFont="1" applyFill="1" applyBorder="1">
      <alignment horizontal="right" vertical="center"/>
    </xf>
    <xf numFmtId="4" fontId="4" fillId="5" borderId="58" xfId="4" applyNumberFormat="1" applyFont="1" applyFill="1" applyBorder="1">
      <alignment horizontal="right" vertical="center"/>
    </xf>
    <xf numFmtId="0" fontId="5" fillId="5" borderId="55" xfId="4" applyNumberFormat="1" applyFont="1" applyFill="1" applyBorder="1">
      <alignment horizontal="left" vertical="center" indent="3"/>
    </xf>
    <xf numFmtId="4" fontId="4" fillId="0" borderId="15" xfId="4" applyNumberFormat="1" applyFont="1" applyBorder="1">
      <alignment horizontal="right" vertical="center"/>
    </xf>
    <xf numFmtId="4" fontId="4" fillId="5" borderId="15" xfId="4" applyNumberFormat="1" applyFont="1" applyFill="1" applyBorder="1">
      <alignment horizontal="right" vertical="center"/>
    </xf>
    <xf numFmtId="4" fontId="4" fillId="0" borderId="62" xfId="4" applyNumberFormat="1" applyFont="1" applyBorder="1">
      <alignment horizontal="right" vertical="center"/>
    </xf>
    <xf numFmtId="4" fontId="4" fillId="0" borderId="16" xfId="4" applyNumberFormat="1" applyFont="1" applyBorder="1">
      <alignment horizontal="right" vertical="center"/>
    </xf>
    <xf numFmtId="0" fontId="5" fillId="5" borderId="14" xfId="4" applyNumberFormat="1" applyFont="1" applyFill="1" applyBorder="1">
      <alignment horizontal="left" vertical="center" indent="3"/>
    </xf>
    <xf numFmtId="4" fontId="4" fillId="0" borderId="27" xfId="4" applyNumberFormat="1" applyFont="1" applyBorder="1">
      <alignment horizontal="right" vertical="center"/>
    </xf>
    <xf numFmtId="4" fontId="4" fillId="5" borderId="0" xfId="4" applyNumberFormat="1" applyFont="1" applyFill="1">
      <alignment horizontal="right" vertical="center"/>
    </xf>
    <xf numFmtId="4" fontId="4" fillId="5" borderId="27" xfId="4" applyNumberFormat="1" applyFont="1" applyFill="1" applyBorder="1">
      <alignment horizontal="right" vertical="center"/>
    </xf>
    <xf numFmtId="4" fontId="4" fillId="5" borderId="79" xfId="4" applyNumberFormat="1" applyFont="1" applyFill="1" applyBorder="1">
      <alignment horizontal="right" vertical="center"/>
    </xf>
    <xf numFmtId="4" fontId="4" fillId="0" borderId="79" xfId="4" applyNumberFormat="1" applyFont="1" applyBorder="1">
      <alignment horizontal="right" vertical="center"/>
    </xf>
    <xf numFmtId="4" fontId="4" fillId="0" borderId="28" xfId="4" applyNumberFormat="1" applyFont="1" applyBorder="1">
      <alignment horizontal="right" vertical="center"/>
    </xf>
    <xf numFmtId="0" fontId="4" fillId="0" borderId="0" xfId="0" applyNumberFormat="1" applyFont="1">
      <alignment vertical="top"/>
    </xf>
    <xf numFmtId="4" fontId="4" fillId="5" borderId="68" xfId="4" applyNumberFormat="1" applyFont="1" applyFill="1" applyBorder="1">
      <alignment horizontal="right" vertical="center"/>
    </xf>
    <xf numFmtId="4" fontId="4" fillId="3" borderId="38" xfId="12" applyNumberFormat="1" applyFont="1" applyFill="1" applyBorder="1">
      <alignment horizontal="right" vertical="center"/>
    </xf>
    <xf numFmtId="4" fontId="4" fillId="3" borderId="68" xfId="12" applyNumberFormat="1" applyFont="1" applyFill="1" applyBorder="1">
      <alignment horizontal="right" vertical="center"/>
    </xf>
    <xf numFmtId="4" fontId="4" fillId="3" borderId="69" xfId="12" applyNumberFormat="1" applyFont="1" applyFill="1" applyBorder="1">
      <alignment horizontal="right" vertical="center"/>
    </xf>
    <xf numFmtId="4" fontId="4" fillId="5" borderId="70" xfId="4" applyNumberFormat="1" applyFont="1" applyFill="1" applyBorder="1">
      <alignment horizontal="right" vertical="center"/>
    </xf>
    <xf numFmtId="0" fontId="5" fillId="5" borderId="14" xfId="13" applyNumberFormat="1" applyFont="1" applyFill="1" applyBorder="1">
      <alignment horizontal="left" vertical="center" indent="3"/>
    </xf>
    <xf numFmtId="4" fontId="4" fillId="4" borderId="15" xfId="4" applyNumberFormat="1" applyFont="1" applyFill="1" applyBorder="1">
      <alignment horizontal="right" vertical="center"/>
    </xf>
    <xf numFmtId="4" fontId="4" fillId="4" borderId="62" xfId="4" applyNumberFormat="1" applyFont="1" applyFill="1" applyBorder="1">
      <alignment horizontal="right" vertical="center"/>
    </xf>
    <xf numFmtId="4" fontId="4" fillId="4" borderId="16" xfId="4" applyNumberFormat="1" applyFont="1" applyFill="1" applyBorder="1">
      <alignment horizontal="right" vertical="center"/>
    </xf>
    <xf numFmtId="4" fontId="4" fillId="4" borderId="27" xfId="4" applyNumberFormat="1" applyFont="1" applyFill="1" applyBorder="1">
      <alignment horizontal="right" vertical="center"/>
    </xf>
    <xf numFmtId="4" fontId="4" fillId="4" borderId="79" xfId="4" applyNumberFormat="1" applyFont="1" applyFill="1" applyBorder="1">
      <alignment horizontal="right" vertical="center"/>
    </xf>
    <xf numFmtId="4" fontId="4" fillId="4" borderId="28" xfId="4" applyNumberFormat="1" applyFont="1" applyFill="1" applyBorder="1">
      <alignment horizontal="right" vertical="center"/>
    </xf>
    <xf numFmtId="4" fontId="4" fillId="5" borderId="19" xfId="4" applyNumberFormat="1" applyFont="1" applyFill="1" applyBorder="1">
      <alignment horizontal="right" vertical="center"/>
    </xf>
    <xf numFmtId="4" fontId="4" fillId="3" borderId="62" xfId="12" applyNumberFormat="1" applyFont="1" applyFill="1" applyBorder="1">
      <alignment horizontal="right" vertical="center"/>
    </xf>
    <xf numFmtId="4" fontId="4" fillId="3" borderId="15" xfId="12" applyNumberFormat="1" applyFont="1" applyFill="1" applyBorder="1">
      <alignment horizontal="right" vertical="center"/>
    </xf>
    <xf numFmtId="4" fontId="4" fillId="5" borderId="16" xfId="4" applyNumberFormat="1" applyFont="1" applyFill="1" applyBorder="1">
      <alignment horizontal="right" vertical="center"/>
    </xf>
    <xf numFmtId="0" fontId="6" fillId="5" borderId="64" xfId="4" applyNumberFormat="1" applyFont="1" applyFill="1" applyBorder="1">
      <alignment horizontal="left" vertical="center"/>
    </xf>
    <xf numFmtId="4" fontId="4" fillId="0" borderId="83" xfId="4" applyNumberFormat="1" applyFont="1" applyBorder="1">
      <alignment horizontal="right" vertical="center"/>
    </xf>
    <xf numFmtId="4" fontId="4" fillId="5" borderId="83" xfId="4" applyNumberFormat="1" applyFont="1" applyFill="1" applyBorder="1">
      <alignment horizontal="right" vertical="center"/>
    </xf>
    <xf numFmtId="4" fontId="4" fillId="5" borderId="95" xfId="4" applyNumberFormat="1" applyFont="1" applyFill="1" applyBorder="1">
      <alignment horizontal="right" vertical="center"/>
    </xf>
    <xf numFmtId="4" fontId="4" fillId="0" borderId="95" xfId="4" applyNumberFormat="1" applyFont="1" applyBorder="1">
      <alignment horizontal="right" vertical="center"/>
    </xf>
    <xf numFmtId="4" fontId="4" fillId="0" borderId="84" xfId="4" applyNumberFormat="1" applyFont="1" applyBorder="1">
      <alignment horizontal="right" vertical="center"/>
    </xf>
    <xf numFmtId="0" fontId="10" fillId="5" borderId="39" xfId="4" applyNumberFormat="1" applyFont="1" applyFill="1" applyBorder="1">
      <alignment vertical="center"/>
    </xf>
    <xf numFmtId="0" fontId="4" fillId="5" borderId="38" xfId="4" applyNumberFormat="1" applyFont="1" applyFill="1" applyBorder="1">
      <alignment vertical="center"/>
    </xf>
    <xf numFmtId="0" fontId="4" fillId="5" borderId="40" xfId="4" applyNumberFormat="1" applyFont="1" applyFill="1" applyBorder="1">
      <alignment vertical="center"/>
    </xf>
    <xf numFmtId="0" fontId="18" fillId="5" borderId="41" xfId="0" applyNumberFormat="1" applyFont="1" applyFill="1" applyBorder="1">
      <alignment vertical="center"/>
    </xf>
    <xf numFmtId="0" fontId="4" fillId="5" borderId="42" xfId="4" applyNumberFormat="1" applyFont="1" applyFill="1" applyBorder="1">
      <alignment vertical="center"/>
    </xf>
    <xf numFmtId="0" fontId="18" fillId="5" borderId="81" xfId="4" applyNumberFormat="1" applyFont="1" applyFill="1" applyBorder="1">
      <alignment vertical="center"/>
    </xf>
    <xf numFmtId="0" fontId="4" fillId="5" borderId="44" xfId="4" applyNumberFormat="1" applyFont="1" applyFill="1" applyBorder="1">
      <alignment vertical="center"/>
    </xf>
    <xf numFmtId="0" fontId="16" fillId="0" borderId="46" xfId="25" applyNumberFormat="1" applyFont="1" applyBorder="1"/>
    <xf numFmtId="0" fontId="6" fillId="2" borderId="1" xfId="4" applyNumberFormat="1" applyFont="1" applyFill="1" applyBorder="1">
      <alignment horizontal="left" vertical="center"/>
    </xf>
    <xf numFmtId="0" fontId="6" fillId="2" borderId="35" xfId="4" applyNumberFormat="1" applyFont="1" applyFill="1" applyBorder="1">
      <alignment horizontal="center" vertical="center"/>
    </xf>
    <xf numFmtId="0" fontId="6" fillId="2" borderId="35" xfId="4" applyNumberFormat="1" applyFont="1" applyFill="1" applyBorder="1">
      <alignment horizontal="center" vertical="center" wrapText="true"/>
    </xf>
    <xf numFmtId="4" fontId="6" fillId="2" borderId="2" xfId="12" applyNumberFormat="1" applyFont="1" applyFill="1" applyBorder="1">
      <alignment horizontal="center" vertical="center"/>
    </xf>
    <xf numFmtId="0" fontId="6" fillId="2" borderId="4" xfId="5" applyNumberFormat="1" applyFont="1" applyFill="1" applyBorder="1">
      <alignment horizontal="center" vertical="center" wrapText="true"/>
    </xf>
    <xf numFmtId="0" fontId="6" fillId="2" borderId="5" xfId="4" applyNumberFormat="1" applyFont="1" applyFill="1" applyBorder="1">
      <alignment horizontal="left" vertical="center"/>
    </xf>
    <xf numFmtId="0" fontId="6" fillId="2" borderId="51" xfId="4" applyNumberFormat="1" applyFont="1" applyFill="1" applyBorder="1">
      <alignment horizontal="centerContinuous" vertical="center"/>
    </xf>
    <xf numFmtId="0" fontId="6" fillId="2" borderId="96" xfId="4" applyNumberFormat="1" applyFont="1" applyFill="1" applyBorder="1">
      <alignment horizontal="centerContinuous" vertical="center"/>
    </xf>
    <xf numFmtId="0" fontId="6" fillId="2" borderId="6" xfId="4" applyNumberFormat="1" applyFont="1" applyFill="1" applyBorder="1">
      <alignment horizontal="centerContinuous" vertical="center"/>
    </xf>
    <xf numFmtId="0" fontId="6" fillId="2" borderId="102" xfId="4" applyNumberFormat="1" applyFont="1" applyFill="1" applyBorder="1">
      <alignment vertical="center"/>
    </xf>
    <xf numFmtId="4" fontId="5" fillId="2" borderId="103" xfId="4" applyNumberFormat="1" applyFont="1" applyFill="1" applyBorder="1">
      <alignment horizontal="right" vertical="center" shrinkToFit="true"/>
    </xf>
    <xf numFmtId="4" fontId="5" fillId="2" borderId="104" xfId="4" applyNumberFormat="1" applyFont="1" applyFill="1" applyBorder="1">
      <alignment horizontal="right" vertical="center" shrinkToFit="true"/>
    </xf>
    <xf numFmtId="4" fontId="5" fillId="2" borderId="0" xfId="4" applyNumberFormat="1" applyFont="1" applyFill="1">
      <alignment horizontal="right" vertical="center" shrinkToFit="true"/>
    </xf>
    <xf numFmtId="4" fontId="5" fillId="2" borderId="105" xfId="4" applyNumberFormat="1" applyFont="1" applyFill="1" applyBorder="1">
      <alignment horizontal="right" vertical="center" shrinkToFit="true"/>
    </xf>
    <xf numFmtId="4" fontId="5" fillId="2" borderId="87" xfId="4" applyNumberFormat="1" applyFont="1" applyFill="1" applyBorder="1">
      <alignment horizontal="right" vertical="center" shrinkToFit="true"/>
    </xf>
    <xf numFmtId="4" fontId="5" fillId="2" borderId="106" xfId="4" applyNumberFormat="1" applyFont="1" applyFill="1" applyBorder="1">
      <alignment horizontal="right" vertical="center" shrinkToFit="true"/>
    </xf>
    <xf numFmtId="0" fontId="6" fillId="2" borderId="34" xfId="4" applyNumberFormat="1" applyFont="1" applyFill="1" applyBorder="1">
      <alignment vertical="center"/>
    </xf>
    <xf numFmtId="4" fontId="5" fillId="2" borderId="2" xfId="4" applyNumberFormat="1" applyFont="1" applyFill="1" applyBorder="1">
      <alignment horizontal="right" vertical="center" shrinkToFit="true"/>
    </xf>
    <xf numFmtId="4" fontId="5" fillId="2" borderId="35" xfId="4" applyNumberFormat="1" applyFont="1" applyFill="1" applyBorder="1">
      <alignment horizontal="right" vertical="center" shrinkToFit="true"/>
    </xf>
    <xf numFmtId="4" fontId="5" fillId="2" borderId="3" xfId="4" applyNumberFormat="1" applyFont="1" applyFill="1" applyBorder="1">
      <alignment horizontal="right" vertical="center" shrinkToFit="true"/>
    </xf>
    <xf numFmtId="4" fontId="5" fillId="2" borderId="4" xfId="4" applyNumberFormat="1" applyFont="1" applyFill="1" applyBorder="1">
      <alignment horizontal="right" vertical="center" shrinkToFit="true"/>
    </xf>
    <xf numFmtId="0" fontId="5" fillId="2" borderId="55" xfId="8" applyNumberFormat="1" applyFont="1" applyFill="1" applyBorder="1">
      <alignment horizontal="left" vertical="center" indent="2"/>
    </xf>
    <xf numFmtId="4" fontId="5" fillId="2" borderId="27" xfId="4" applyNumberFormat="1" applyFont="1" applyFill="1" applyBorder="1">
      <alignment horizontal="right" vertical="center" shrinkToFit="true"/>
    </xf>
    <xf numFmtId="4" fontId="5" fillId="0" borderId="28" xfId="4" applyNumberFormat="1" applyFont="1" applyBorder="1">
      <alignment horizontal="right" vertical="center" shrinkToFit="true"/>
    </xf>
    <xf numFmtId="4" fontId="5" fillId="2" borderId="29" xfId="4" applyNumberFormat="1" applyFont="1" applyFill="1" applyBorder="1">
      <alignment horizontal="right" vertical="center" shrinkToFit="true"/>
    </xf>
    <xf numFmtId="4" fontId="5" fillId="3" borderId="16" xfId="12" applyNumberFormat="1" applyFont="1" applyFill="1" applyBorder="1">
      <alignment horizontal="right" vertical="center" shrinkToFit="true"/>
    </xf>
    <xf numFmtId="4" fontId="5" fillId="2" borderId="17" xfId="4" applyNumberFormat="1" applyFont="1" applyFill="1" applyBorder="1">
      <alignment horizontal="right" vertical="center" shrinkToFit="true"/>
    </xf>
    <xf numFmtId="0" fontId="6" fillId="2" borderId="22" xfId="4" applyNumberFormat="1" applyFont="1" applyFill="1" applyBorder="1">
      <alignment vertical="center"/>
    </xf>
    <xf numFmtId="4" fontId="5" fillId="2" borderId="27" xfId="12" applyNumberFormat="1" applyFont="1" applyFill="1" applyBorder="1">
      <alignment horizontal="right" vertical="center" shrinkToFit="true"/>
    </xf>
    <xf numFmtId="0" fontId="5" fillId="2" borderId="81" xfId="8" applyNumberFormat="1" applyFont="1" applyFill="1" applyBorder="1">
      <alignment horizontal="left" vertical="center" indent="2"/>
    </xf>
    <xf numFmtId="4" fontId="5" fillId="2" borderId="15" xfId="12" applyNumberFormat="1" applyFont="1" applyFill="1" applyBorder="1">
      <alignment horizontal="right" vertical="center" shrinkToFit="true"/>
    </xf>
    <xf numFmtId="4" fontId="5" fillId="0" borderId="16" xfId="12" applyNumberFormat="1" applyFont="1" applyBorder="1">
      <alignment horizontal="right" vertical="center" shrinkToFit="true"/>
    </xf>
    <xf numFmtId="0" fontId="5" fillId="2" borderId="82" xfId="8" applyNumberFormat="1" applyFont="1" applyFill="1" applyBorder="1">
      <alignment horizontal="left" vertical="center" indent="2"/>
    </xf>
    <xf numFmtId="4" fontId="5" fillId="2" borderId="19" xfId="12" applyNumberFormat="1" applyFont="1" applyFill="1" applyBorder="1">
      <alignment horizontal="right" vertical="center" shrinkToFit="true"/>
    </xf>
    <xf numFmtId="4" fontId="5" fillId="2" borderId="56" xfId="12" applyNumberFormat="1" applyFont="1" applyFill="1" applyBorder="1">
      <alignment horizontal="right" vertical="center" shrinkToFit="true"/>
    </xf>
    <xf numFmtId="4" fontId="5" fillId="4" borderId="19" xfId="12" applyNumberFormat="1" applyFont="1" applyFill="1" applyBorder="1">
      <alignment horizontal="right" vertical="center" shrinkToFit="true"/>
    </xf>
    <xf numFmtId="4" fontId="5" fillId="4" borderId="20" xfId="12" applyNumberFormat="1" applyFont="1" applyFill="1" applyBorder="1">
      <alignment horizontal="right" vertical="center" shrinkToFit="true"/>
    </xf>
    <xf numFmtId="4" fontId="5" fillId="2" borderId="21" xfId="12" applyNumberFormat="1" applyFont="1" applyFill="1" applyBorder="1">
      <alignment horizontal="right" vertical="center" shrinkToFit="true"/>
    </xf>
    <xf numFmtId="0" fontId="5" fillId="2" borderId="82" xfId="8" applyNumberFormat="1" applyFont="1" applyFill="1" applyBorder="1">
      <alignment horizontal="left" vertical="center" wrapText="true" indent="2"/>
    </xf>
    <xf numFmtId="4" fontId="5" fillId="3" borderId="56" xfId="12" applyNumberFormat="1" applyFont="1" applyFill="1" applyBorder="1">
      <alignment horizontal="right" vertical="center" shrinkToFit="true"/>
    </xf>
    <xf numFmtId="0" fontId="5" fillId="2" borderId="45" xfId="8" applyNumberFormat="1" applyFont="1" applyFill="1" applyBorder="1">
      <alignment horizontal="left" vertical="center" indent="2"/>
    </xf>
    <xf numFmtId="4" fontId="5" fillId="2" borderId="54" xfId="12" applyNumberFormat="1" applyFont="1" applyFill="1" applyBorder="1">
      <alignment horizontal="right" vertical="center" shrinkToFit="true"/>
    </xf>
    <xf numFmtId="4" fontId="5" fillId="0" borderId="20" xfId="4" applyNumberFormat="1" applyFont="1" applyBorder="1">
      <alignment horizontal="right" vertical="center" shrinkToFit="true"/>
    </xf>
    <xf numFmtId="4" fontId="5" fillId="2" borderId="26" xfId="4" applyNumberFormat="1" applyFont="1" applyFill="1" applyBorder="1">
      <alignment horizontal="right" vertical="center" shrinkToFit="true"/>
    </xf>
    <xf numFmtId="4" fontId="5" fillId="2" borderId="2" xfId="12" applyNumberFormat="1" applyFont="1" applyFill="1" applyBorder="1">
      <alignment horizontal="right" vertical="center" shrinkToFit="true"/>
    </xf>
    <xf numFmtId="4" fontId="5" fillId="2" borderId="3" xfId="12" applyNumberFormat="1" applyFont="1" applyFill="1" applyBorder="1">
      <alignment horizontal="right" vertical="center" shrinkToFit="true"/>
    </xf>
    <xf numFmtId="4" fontId="5" fillId="2" borderId="24" xfId="12" applyNumberFormat="1" applyFont="1" applyFill="1" applyBorder="1">
      <alignment horizontal="right" vertical="center" shrinkToFit="true"/>
    </xf>
    <xf numFmtId="4" fontId="5" fillId="2" borderId="26" xfId="12" applyNumberFormat="1" applyFont="1" applyFill="1" applyBorder="1">
      <alignment horizontal="right" vertical="center" shrinkToFit="true"/>
    </xf>
    <xf numFmtId="4" fontId="5" fillId="3" borderId="28" xfId="12" applyNumberFormat="1" applyFont="1" applyFill="1" applyBorder="1">
      <alignment horizontal="right" vertical="center" shrinkToFit="true"/>
    </xf>
    <xf numFmtId="4" fontId="5" fillId="2" borderId="29" xfId="12" applyNumberFormat="1" applyFont="1" applyFill="1" applyBorder="1">
      <alignment horizontal="right" vertical="center" shrinkToFit="true"/>
    </xf>
    <xf numFmtId="4" fontId="5" fillId="2" borderId="17" xfId="12" applyNumberFormat="1" applyFont="1" applyFill="1" applyBorder="1">
      <alignment horizontal="right" vertical="center" shrinkToFit="true"/>
    </xf>
    <xf numFmtId="0" fontId="6" fillId="2" borderId="22" xfId="5" applyNumberFormat="1" applyFont="1" applyFill="1" applyBorder="1">
      <alignment horizontal="left" vertical="center" wrapText="true"/>
    </xf>
    <xf numFmtId="4" fontId="5" fillId="3" borderId="3" xfId="12" applyNumberFormat="1" applyFont="1" applyFill="1" applyBorder="1">
      <alignment horizontal="right" vertical="center" shrinkToFit="true"/>
    </xf>
    <xf numFmtId="4" fontId="5" fillId="3" borderId="25" xfId="12" applyNumberFormat="1" applyFont="1" applyFill="1" applyBorder="1">
      <alignment horizontal="right" vertical="center" shrinkToFit="true"/>
    </xf>
    <xf numFmtId="4" fontId="5" fillId="2" borderId="31" xfId="12" applyNumberFormat="1" applyFont="1" applyFill="1" applyBorder="1">
      <alignment horizontal="right" vertical="center" shrinkToFit="true"/>
    </xf>
    <xf numFmtId="4" fontId="5" fillId="2" borderId="31" xfId="4" applyNumberFormat="1" applyFont="1" applyFill="1" applyBorder="1">
      <alignment horizontal="right" vertical="center" shrinkToFit="true"/>
    </xf>
    <xf numFmtId="4" fontId="5" fillId="2" borderId="19" xfId="4" applyNumberFormat="1" applyFont="1" applyFill="1" applyBorder="1">
      <alignment horizontal="right" vertical="center" shrinkToFit="true"/>
    </xf>
    <xf numFmtId="4" fontId="5" fillId="2" borderId="33" xfId="4" applyNumberFormat="1" applyFont="1" applyFill="1" applyBorder="1">
      <alignment horizontal="right" vertical="center" shrinkToFit="true"/>
    </xf>
    <xf numFmtId="4" fontId="5" fillId="2" borderId="16" xfId="12" applyNumberFormat="1" applyFont="1" applyFill="1" applyBorder="1">
      <alignment horizontal="right" vertical="center" shrinkToFit="true"/>
    </xf>
    <xf numFmtId="0" fontId="5" fillId="7" borderId="18" xfId="8" applyNumberFormat="1" applyFont="1" applyFill="1" applyBorder="1">
      <alignment horizontal="left" vertical="center" indent="4"/>
    </xf>
    <xf numFmtId="4" fontId="5" fillId="2" borderId="21" xfId="4" applyNumberFormat="1" applyFont="1" applyFill="1" applyBorder="1">
      <alignment horizontal="right" vertical="center" shrinkToFit="true"/>
    </xf>
    <xf numFmtId="0" fontId="16" fillId="0" borderId="38" xfId="0" applyNumberFormat="1" applyFont="1" applyBorder="1"/>
    <xf numFmtId="0" fontId="10" fillId="2" borderId="39" xfId="4" applyNumberFormat="1" applyFont="1" applyFill="1" applyBorder="1">
      <alignment horizontal="left" vertical="center"/>
    </xf>
    <xf numFmtId="0" fontId="10" fillId="2" borderId="38" xfId="4" applyNumberFormat="1" applyFont="1" applyFill="1" applyBorder="1">
      <alignment horizontal="left" vertical="center"/>
    </xf>
    <xf numFmtId="0" fontId="10" fillId="2" borderId="40" xfId="4" applyNumberFormat="1" applyFont="1" applyFill="1" applyBorder="1">
      <alignment horizontal="left" vertical="center"/>
    </xf>
    <xf numFmtId="0" fontId="4" fillId="2" borderId="41" xfId="4" applyNumberFormat="1" applyFont="1" applyFill="1" applyBorder="1">
      <alignment horizontal="left" vertical="center"/>
    </xf>
    <xf numFmtId="0" fontId="10" fillId="2" borderId="0" xfId="4" applyNumberFormat="1" applyFont="1" applyFill="1">
      <alignment horizontal="left" vertical="center"/>
    </xf>
    <xf numFmtId="0" fontId="10" fillId="2" borderId="42" xfId="4" applyNumberFormat="1" applyFont="1" applyFill="1" applyBorder="1">
      <alignment horizontal="left" vertical="center"/>
    </xf>
    <xf numFmtId="0" fontId="4" fillId="2" borderId="81" xfId="4" applyNumberFormat="1" applyFont="1" applyFill="1" applyBorder="1">
      <alignment vertical="center"/>
      <protection hidden="0" locked="0"/>
    </xf>
    <xf numFmtId="0" fontId="4" fillId="2" borderId="43" xfId="4" applyNumberFormat="1" applyFont="1" applyFill="1" applyBorder="1">
      <alignment vertical="center"/>
      <protection hidden="0" locked="0"/>
    </xf>
    <xf numFmtId="0" fontId="4" fillId="2" borderId="44" xfId="4" applyNumberFormat="1" applyFont="1" applyFill="1" applyBorder="1">
      <alignment vertical="center"/>
      <protection hidden="0" locked="0"/>
    </xf>
    <xf numFmtId="0" fontId="4" fillId="0" borderId="85" xfId="16" applyNumberFormat="1" applyFont="1" applyBorder="1">
      <alignment horizontal="left" vertical="top"/>
    </xf>
    <xf numFmtId="0" fontId="6" fillId="5" borderId="37" xfId="4" applyNumberFormat="1" applyFont="1" applyFill="1" applyBorder="1">
      <alignment horizontal="centerContinuous" vertical="center"/>
    </xf>
    <xf numFmtId="0" fontId="6" fillId="5" borderId="62" xfId="4" applyNumberFormat="1" applyFont="1" applyFill="1" applyBorder="1">
      <alignment horizontal="centerContinuous" vertical="center"/>
    </xf>
    <xf numFmtId="0" fontId="6" fillId="5" borderId="49" xfId="4" applyNumberFormat="1" applyFont="1" applyFill="1" applyBorder="1">
      <alignment horizontal="center" vertical="center" wrapText="true"/>
    </xf>
    <xf numFmtId="0" fontId="6" fillId="5" borderId="88" xfId="4" applyNumberFormat="1" applyFont="1" applyFill="1" applyBorder="1">
      <alignment horizontal="center" vertical="center" wrapText="true"/>
    </xf>
    <xf numFmtId="0" fontId="6" fillId="5" borderId="74" xfId="4" applyNumberFormat="1" applyFont="1" applyFill="1" applyBorder="1">
      <alignment horizontal="center" vertical="center"/>
    </xf>
    <xf numFmtId="0" fontId="6" fillId="5" borderId="88" xfId="4" applyNumberFormat="1" applyFont="1" applyFill="1" applyBorder="1">
      <alignment horizontal="centerContinuous" vertical="center"/>
    </xf>
    <xf numFmtId="0" fontId="6" fillId="5" borderId="97" xfId="4" applyNumberFormat="1" applyFont="1" applyFill="1" applyBorder="1">
      <alignment horizontal="centerContinuous" vertical="center"/>
    </xf>
    <xf numFmtId="4" fontId="5" fillId="3" borderId="27" xfId="12" applyNumberFormat="1" applyFont="1" applyFill="1" applyBorder="1">
      <alignment horizontal="right" vertical="center"/>
    </xf>
    <xf numFmtId="4" fontId="5" fillId="3" borderId="52" xfId="12" applyNumberFormat="1" applyFont="1" applyFill="1" applyBorder="1">
      <alignment horizontal="right" vertical="center"/>
    </xf>
    <xf numFmtId="4" fontId="5" fillId="5" borderId="56" xfId="4" applyNumberFormat="1" applyFont="1" applyFill="1" applyBorder="1">
      <alignment horizontal="right" vertical="center"/>
    </xf>
    <xf numFmtId="4" fontId="5" fillId="5" borderId="27" xfId="4" applyNumberFormat="1" applyFont="1" applyFill="1" applyBorder="1">
      <alignment horizontal="right" vertical="center"/>
    </xf>
    <xf numFmtId="167" fontId="5" fillId="5" borderId="56" xfId="4" applyNumberFormat="1" applyFont="1" applyFill="1" applyBorder="1">
      <alignment horizontal="right" vertical="center"/>
    </xf>
    <xf numFmtId="167" fontId="5" fillId="5" borderId="28" xfId="4" applyNumberFormat="1" applyFont="1" applyFill="1" applyBorder="1">
      <alignment horizontal="right" vertical="center"/>
    </xf>
    <xf numFmtId="0" fontId="5" fillId="5" borderId="14" xfId="8" applyNumberFormat="1" applyFont="1" applyFill="1" applyBorder="1">
      <alignment horizontal="left" vertical="center" indent="2"/>
    </xf>
    <xf numFmtId="0" fontId="5" fillId="0" borderId="62" xfId="4" applyNumberFormat="1" applyFont="1" applyBorder="1">
      <alignment horizontal="left" vertical="center"/>
    </xf>
    <xf numFmtId="4" fontId="5" fillId="5" borderId="15" xfId="4" applyNumberFormat="1" applyFont="1" applyFill="1" applyBorder="1">
      <alignment horizontal="right" vertical="center"/>
    </xf>
    <xf numFmtId="4" fontId="5" fillId="0" borderId="57" xfId="4" applyNumberFormat="1" applyFont="1" applyBorder="1">
      <alignment horizontal="right" vertical="center"/>
    </xf>
    <xf numFmtId="167" fontId="5" fillId="0" borderId="57" xfId="4" applyNumberFormat="1" applyFont="1" applyBorder="1">
      <alignment horizontal="right" vertical="center"/>
    </xf>
    <xf numFmtId="167" fontId="5" fillId="0" borderId="15" xfId="4" applyNumberFormat="1" applyFont="1" applyBorder="1">
      <alignment horizontal="right" vertical="center"/>
    </xf>
    <xf numFmtId="167" fontId="5" fillId="3" borderId="15" xfId="12" applyNumberFormat="1" applyFont="1" applyFill="1" applyBorder="1">
      <alignment horizontal="right" vertical="center"/>
    </xf>
    <xf numFmtId="167" fontId="5" fillId="3" borderId="16" xfId="12" applyNumberFormat="1" applyFont="1" applyFill="1" applyBorder="1">
      <alignment horizontal="right" vertical="center"/>
    </xf>
    <xf numFmtId="0" fontId="5" fillId="3" borderId="62" xfId="4" applyNumberFormat="1" applyFont="1" applyFill="1" applyBorder="1">
      <alignment horizontal="left" vertical="center"/>
    </xf>
    <xf numFmtId="4" fontId="5" fillId="3" borderId="15" xfId="4" applyNumberFormat="1" applyFont="1" applyFill="1" applyBorder="1">
      <alignment horizontal="right" vertical="center"/>
    </xf>
    <xf numFmtId="4" fontId="5" fillId="5" borderId="57" xfId="4" applyNumberFormat="1" applyFont="1" applyFill="1" applyBorder="1">
      <alignment horizontal="right" vertical="center"/>
    </xf>
    <xf numFmtId="167" fontId="5" fillId="5" borderId="57" xfId="4" applyNumberFormat="1" applyFont="1" applyFill="1" applyBorder="1">
      <alignment horizontal="right" vertical="center"/>
    </xf>
    <xf numFmtId="167" fontId="5" fillId="5" borderId="15" xfId="4" applyNumberFormat="1" applyFont="1" applyFill="1" applyBorder="1">
      <alignment horizontal="right" vertical="center"/>
    </xf>
    <xf numFmtId="167" fontId="5" fillId="5" borderId="53" xfId="4" applyNumberFormat="1" applyFont="1" applyFill="1" applyBorder="1">
      <alignment horizontal="right" vertical="center"/>
    </xf>
    <xf numFmtId="0" fontId="5" fillId="0" borderId="15" xfId="26" applyNumberFormat="1" applyFont="1" applyBorder="1">
      <alignment horizontal="left" vertical="center"/>
    </xf>
    <xf numFmtId="4" fontId="5" fillId="0" borderId="15" xfId="27" applyNumberFormat="1" applyFont="1" applyBorder="1">
      <alignment horizontal="right" vertical="center"/>
    </xf>
    <xf numFmtId="0" fontId="5" fillId="5" borderId="55" xfId="13" applyNumberFormat="1" applyFont="1" applyFill="1" applyBorder="1">
      <alignment horizontal="left" vertical="center" wrapText="true" indent="5"/>
    </xf>
    <xf numFmtId="0" fontId="5" fillId="0" borderId="55" xfId="13" applyNumberFormat="1" applyFont="1" applyBorder="1">
      <alignment horizontal="left" vertical="center" indent="7"/>
    </xf>
    <xf numFmtId="167" fontId="5" fillId="0" borderId="53" xfId="4" applyNumberFormat="1" applyFont="1" applyBorder="1">
      <alignment horizontal="right" vertical="center"/>
    </xf>
    <xf numFmtId="0" fontId="6" fillId="5" borderId="22" xfId="4" applyNumberFormat="1" applyFont="1" applyFill="1" applyBorder="1">
      <alignment vertical="center"/>
    </xf>
    <xf numFmtId="0" fontId="5" fillId="3" borderId="35" xfId="12" applyNumberFormat="1" applyFont="1" applyFill="1" applyBorder="1">
      <alignment horizontal="left" vertical="center"/>
    </xf>
    <xf numFmtId="4" fontId="5" fillId="3" borderId="2" xfId="12" applyNumberFormat="1" applyFont="1" applyFill="1" applyBorder="1">
      <alignment horizontal="right" vertical="center"/>
    </xf>
    <xf numFmtId="4" fontId="5" fillId="3" borderId="35" xfId="12" applyNumberFormat="1" applyFont="1" applyFill="1" applyBorder="1">
      <alignment horizontal="right" vertical="center"/>
    </xf>
    <xf numFmtId="4" fontId="5" fillId="5" borderId="2" xfId="4" applyNumberFormat="1" applyFont="1" applyFill="1" applyBorder="1">
      <alignment horizontal="right" vertical="center"/>
    </xf>
    <xf numFmtId="167" fontId="5" fillId="5" borderId="90" xfId="4" applyNumberFormat="1" applyFont="1" applyFill="1" applyBorder="1">
      <alignment horizontal="right" vertical="center"/>
    </xf>
    <xf numFmtId="167" fontId="5" fillId="5" borderId="2" xfId="4" applyNumberFormat="1" applyFont="1" applyFill="1" applyBorder="1">
      <alignment horizontal="right" vertical="center"/>
    </xf>
    <xf numFmtId="167" fontId="5" fillId="5" borderId="3" xfId="4" applyNumberFormat="1" applyFont="1" applyFill="1" applyBorder="1">
      <alignment horizontal="right" vertical="center"/>
    </xf>
    <xf numFmtId="167" fontId="5" fillId="0" borderId="16" xfId="4" applyNumberFormat="1" applyFont="1" applyBorder="1">
      <alignment horizontal="right" vertical="center"/>
    </xf>
    <xf numFmtId="167" fontId="5" fillId="3" borderId="57" xfId="12" applyNumberFormat="1" applyFont="1" applyFill="1" applyBorder="1">
      <alignment horizontal="right" vertical="center"/>
    </xf>
    <xf numFmtId="4" fontId="5" fillId="5" borderId="15" xfId="12" applyNumberFormat="1" applyFont="1" applyFill="1" applyBorder="1">
      <alignment horizontal="right" vertical="center"/>
    </xf>
    <xf numFmtId="4" fontId="5" fillId="0" borderId="15" xfId="12" applyNumberFormat="1" applyFont="1" applyBorder="1">
      <alignment horizontal="right" vertical="center"/>
    </xf>
    <xf numFmtId="167" fontId="5" fillId="0" borderId="57" xfId="12" applyNumberFormat="1" applyFont="1" applyBorder="1">
      <alignment horizontal="right" vertical="center"/>
    </xf>
    <xf numFmtId="167" fontId="5" fillId="0" borderId="15" xfId="12" applyNumberFormat="1" applyFont="1" applyBorder="1">
      <alignment horizontal="right" vertical="center"/>
    </xf>
    <xf numFmtId="0" fontId="5" fillId="5" borderId="14" xfId="8" applyNumberFormat="1" applyFont="1" applyFill="1" applyBorder="1">
      <alignment horizontal="left" vertical="center" wrapText="true" indent="2"/>
    </xf>
    <xf numFmtId="4" fontId="5" fillId="3" borderId="62" xfId="4" applyNumberFormat="1" applyFont="1" applyFill="1" applyBorder="1">
      <alignment horizontal="right" vertical="center"/>
    </xf>
    <xf numFmtId="167" fontId="5" fillId="5" borderId="57" xfId="12" applyNumberFormat="1" applyFont="1" applyFill="1" applyBorder="1">
      <alignment horizontal="right" vertical="center"/>
    </xf>
    <xf numFmtId="167" fontId="5" fillId="5" borderId="15" xfId="12" applyNumberFormat="1" applyFont="1" applyFill="1" applyBorder="1">
      <alignment horizontal="right" vertical="center"/>
    </xf>
    <xf numFmtId="167" fontId="5" fillId="5" borderId="16" xfId="4" applyNumberFormat="1" applyFont="1" applyFill="1" applyBorder="1">
      <alignment horizontal="right" vertical="center"/>
    </xf>
    <xf numFmtId="4" fontId="5" fillId="5" borderId="62" xfId="4" applyNumberFormat="1" applyFont="1" applyFill="1" applyBorder="1">
      <alignment horizontal="right" vertical="center"/>
    </xf>
    <xf numFmtId="4" fontId="5" fillId="3" borderId="62" xfId="12" applyNumberFormat="1" applyFont="1" applyFill="1" applyBorder="1">
      <alignment horizontal="right" vertical="center"/>
    </xf>
    <xf numFmtId="0" fontId="5" fillId="5" borderId="55" xfId="8" applyNumberFormat="1" applyFont="1" applyFill="1" applyBorder="1">
      <alignment horizontal="left" vertical="center" indent="2"/>
    </xf>
    <xf numFmtId="167" fontId="5" fillId="3" borderId="15" xfId="4" applyNumberFormat="1" applyFont="1" applyFill="1" applyBorder="1">
      <alignment horizontal="right" vertical="center"/>
    </xf>
    <xf numFmtId="0" fontId="5" fillId="5" borderId="14" xfId="13" applyNumberFormat="1" applyFont="1" applyFill="1" applyBorder="1">
      <alignment horizontal="left" vertical="center" wrapText="true" indent="5"/>
    </xf>
    <xf numFmtId="4" fontId="5" fillId="3" borderId="15" xfId="12" applyNumberFormat="1" applyFont="1" applyFill="1" applyBorder="1">
      <alignment horizontal="left" vertical="center"/>
    </xf>
    <xf numFmtId="0" fontId="5" fillId="5" borderId="82" xfId="8" applyNumberFormat="1" applyFont="1" applyFill="1" applyBorder="1">
      <alignment horizontal="left" vertical="center" indent="4"/>
    </xf>
    <xf numFmtId="0" fontId="5" fillId="0" borderId="19" xfId="26" applyNumberFormat="1" applyFont="1" applyBorder="1">
      <alignment horizontal="left" vertical="center"/>
    </xf>
    <xf numFmtId="4" fontId="5" fillId="0" borderId="19" xfId="27" applyNumberFormat="1" applyFont="1" applyBorder="1">
      <alignment horizontal="right" vertical="center"/>
    </xf>
    <xf numFmtId="4" fontId="5" fillId="5" borderId="19" xfId="18" applyNumberFormat="1" applyFont="1" applyFill="1" applyBorder="1">
      <alignment horizontal="right" vertical="center"/>
    </xf>
    <xf numFmtId="167" fontId="5" fillId="0" borderId="49" xfId="27" applyNumberFormat="1" applyFont="1" applyBorder="1">
      <alignment horizontal="right" vertical="center"/>
    </xf>
    <xf numFmtId="167" fontId="5" fillId="0" borderId="19" xfId="27" applyNumberFormat="1" applyFont="1" applyBorder="1">
      <alignment horizontal="right" vertical="center"/>
    </xf>
    <xf numFmtId="167" fontId="5" fillId="0" borderId="20" xfId="27" applyNumberFormat="1" applyFont="1" applyBorder="1">
      <alignment horizontal="right" vertical="center"/>
    </xf>
    <xf numFmtId="0" fontId="5" fillId="5" borderId="55" xfId="8" applyNumberFormat="1" applyFont="1" applyFill="1" applyBorder="1">
      <alignment horizontal="left" vertical="center" indent="4"/>
    </xf>
    <xf numFmtId="0" fontId="5" fillId="0" borderId="85" xfId="20" applyNumberFormat="1" applyFont="1" applyBorder="1">
      <alignment horizontal="left" vertical="center" wrapText="true" indent="5"/>
    </xf>
    <xf numFmtId="0" fontId="5" fillId="0" borderId="54" xfId="26" applyNumberFormat="1" applyFont="1" applyBorder="1">
      <alignment horizontal="left" vertical="center"/>
    </xf>
    <xf numFmtId="4" fontId="5" fillId="0" borderId="54" xfId="27" applyNumberFormat="1" applyFont="1" applyBorder="1">
      <alignment horizontal="right" vertical="center"/>
    </xf>
    <xf numFmtId="4" fontId="5" fillId="5" borderId="54" xfId="18" applyNumberFormat="1" applyFont="1" applyFill="1" applyBorder="1">
      <alignment horizontal="right" vertical="center"/>
    </xf>
    <xf numFmtId="167" fontId="5" fillId="0" borderId="86" xfId="27" applyNumberFormat="1" applyFont="1" applyBorder="1">
      <alignment horizontal="right" vertical="center"/>
    </xf>
    <xf numFmtId="167" fontId="5" fillId="0" borderId="54" xfId="27" applyNumberFormat="1" applyFont="1" applyBorder="1">
      <alignment horizontal="right" vertical="center"/>
    </xf>
    <xf numFmtId="167" fontId="5" fillId="0" borderId="87" xfId="27" applyNumberFormat="1" applyFont="1" applyBorder="1">
      <alignment horizontal="right" vertical="center"/>
    </xf>
    <xf numFmtId="167" fontId="5" fillId="5" borderId="27" xfId="4" applyNumberFormat="1" applyFont="1" applyFill="1" applyBorder="1">
      <alignment horizontal="right" vertical="center"/>
    </xf>
    <xf numFmtId="0" fontId="5" fillId="0" borderId="15" xfId="12" applyNumberFormat="1" applyFont="1" applyBorder="1">
      <alignment horizontal="left" vertical="center"/>
    </xf>
    <xf numFmtId="167" fontId="5" fillId="0" borderId="62" xfId="12" applyNumberFormat="1" applyFont="1" applyBorder="1">
      <alignment horizontal="right" vertical="center"/>
    </xf>
    <xf numFmtId="167" fontId="5" fillId="0" borderId="62" xfId="4" applyNumberFormat="1" applyFont="1" applyBorder="1">
      <alignment horizontal="right" vertical="center"/>
    </xf>
    <xf numFmtId="4" fontId="5" fillId="0" borderId="62" xfId="4" applyNumberFormat="1" applyFont="1" applyBorder="1">
      <alignment horizontal="right" vertical="center"/>
    </xf>
    <xf numFmtId="0" fontId="5" fillId="0" borderId="14" xfId="20" applyNumberFormat="1" applyFont="1" applyBorder="1">
      <alignment horizontal="left" vertical="center" wrapText="true" indent="7"/>
    </xf>
    <xf numFmtId="167" fontId="5" fillId="3" borderId="62" xfId="4" applyNumberFormat="1" applyFont="1" applyFill="1" applyBorder="1">
      <alignment horizontal="right" vertical="center"/>
    </xf>
    <xf numFmtId="0" fontId="5" fillId="5" borderId="18" xfId="8" applyNumberFormat="1" applyFont="1" applyFill="1" applyBorder="1">
      <alignment horizontal="left" vertical="center" indent="2"/>
    </xf>
    <xf numFmtId="0" fontId="5" fillId="5" borderId="18" xfId="8" applyNumberFormat="1" applyFont="1" applyFill="1" applyBorder="1">
      <alignment horizontal="left" vertical="center" wrapText="true" indent="2"/>
    </xf>
    <xf numFmtId="167" fontId="5" fillId="3" borderId="62" xfId="12" applyNumberFormat="1" applyFont="1" applyFill="1" applyBorder="1">
      <alignment horizontal="right" vertical="center"/>
    </xf>
    <xf numFmtId="0" fontId="5" fillId="5" borderId="18" xfId="8" applyNumberFormat="1" applyFont="1" applyFill="1" applyBorder="1">
      <alignment horizontal="left" vertical="center" indent="4"/>
    </xf>
    <xf numFmtId="0" fontId="5" fillId="0" borderId="19" xfId="12" applyNumberFormat="1" applyFont="1" applyBorder="1">
      <alignment horizontal="left" vertical="center"/>
    </xf>
    <xf numFmtId="4" fontId="5" fillId="4" borderId="19" xfId="12" applyNumberFormat="1" applyFont="1" applyFill="1" applyBorder="1">
      <alignment horizontal="right" vertical="center"/>
    </xf>
    <xf numFmtId="4" fontId="5" fillId="4" borderId="19" xfId="4" applyNumberFormat="1" applyFont="1" applyFill="1" applyBorder="1">
      <alignment horizontal="right" vertical="center"/>
    </xf>
    <xf numFmtId="167" fontId="5" fillId="4" borderId="49" xfId="4" applyNumberFormat="1" applyFont="1" applyFill="1" applyBorder="1">
      <alignment horizontal="right" vertical="center"/>
    </xf>
    <xf numFmtId="167" fontId="5" fillId="4" borderId="19" xfId="4" applyNumberFormat="1" applyFont="1" applyFill="1" applyBorder="1">
      <alignment horizontal="right" vertical="center"/>
    </xf>
    <xf numFmtId="167" fontId="5" fillId="4" borderId="20" xfId="4" applyNumberFormat="1" applyFont="1" applyFill="1" applyBorder="1">
      <alignment horizontal="right" vertical="center"/>
    </xf>
    <xf numFmtId="0" fontId="5" fillId="3" borderId="19" xfId="12" applyNumberFormat="1" applyFont="1" applyFill="1" applyBorder="1">
      <alignment horizontal="left" vertical="center"/>
    </xf>
    <xf numFmtId="4" fontId="5" fillId="3" borderId="19" xfId="12" applyNumberFormat="1" applyFont="1" applyFill="1" applyBorder="1">
      <alignment horizontal="right" vertical="center"/>
    </xf>
    <xf numFmtId="4" fontId="5" fillId="5" borderId="19" xfId="4" applyNumberFormat="1" applyFont="1" applyFill="1" applyBorder="1">
      <alignment horizontal="right" vertical="center"/>
    </xf>
    <xf numFmtId="167" fontId="5" fillId="5" borderId="49" xfId="4" applyNumberFormat="1" applyFont="1" applyFill="1" applyBorder="1">
      <alignment horizontal="right" vertical="center"/>
    </xf>
    <xf numFmtId="167" fontId="5" fillId="5" borderId="19" xfId="4" applyNumberFormat="1" applyFont="1" applyFill="1" applyBorder="1">
      <alignment horizontal="right" vertical="center"/>
    </xf>
    <xf numFmtId="167" fontId="5" fillId="5" borderId="20" xfId="4" applyNumberFormat="1" applyFont="1" applyFill="1" applyBorder="1">
      <alignment horizontal="right" vertical="center"/>
    </xf>
    <xf numFmtId="0" fontId="6" fillId="5" borderId="13" xfId="5" applyNumberFormat="1" applyFont="1" applyFill="1" applyBorder="1">
      <alignment horizontal="left" vertical="center" wrapText="true"/>
    </xf>
    <xf numFmtId="0" fontId="5" fillId="3" borderId="27" xfId="12" applyNumberFormat="1" applyFont="1" applyFill="1" applyBorder="1">
      <alignment horizontal="left" vertical="center"/>
    </xf>
    <xf numFmtId="4" fontId="5" fillId="4" borderId="15" xfId="12" applyNumberFormat="1" applyFont="1" applyFill="1" applyBorder="1">
      <alignment horizontal="right" vertical="center"/>
    </xf>
    <xf numFmtId="4" fontId="5" fillId="4" borderId="15" xfId="4" applyNumberFormat="1" applyFont="1" applyFill="1" applyBorder="1">
      <alignment horizontal="right" vertical="center"/>
    </xf>
    <xf numFmtId="167" fontId="5" fillId="4" borderId="57" xfId="4" applyNumberFormat="1" applyFont="1" applyFill="1" applyBorder="1">
      <alignment horizontal="right" vertical="center"/>
    </xf>
    <xf numFmtId="167" fontId="5" fillId="4" borderId="15" xfId="4" applyNumberFormat="1" applyFont="1" applyFill="1" applyBorder="1">
      <alignment horizontal="right" vertical="center"/>
    </xf>
    <xf numFmtId="167" fontId="5" fillId="4" borderId="16" xfId="4" applyNumberFormat="1" applyFont="1" applyFill="1" applyBorder="1">
      <alignment horizontal="right" vertical="center"/>
    </xf>
    <xf numFmtId="0" fontId="5" fillId="5" borderId="14" xfId="8" applyNumberFormat="1" applyFont="1" applyFill="1" applyBorder="1">
      <alignment horizontal="left" vertical="center" indent="4"/>
    </xf>
    <xf numFmtId="0" fontId="5" fillId="4" borderId="23" xfId="8" applyNumberFormat="1" applyFont="1" applyFill="1" applyBorder="1">
      <alignment horizontal="left" vertical="center" indent="6"/>
    </xf>
    <xf numFmtId="0" fontId="6" fillId="5" borderId="22" xfId="5" applyNumberFormat="1" applyFont="1" applyFill="1" applyBorder="1">
      <alignment horizontal="left" vertical="center" wrapText="true"/>
    </xf>
    <xf numFmtId="0" fontId="5" fillId="3" borderId="2" xfId="12" applyNumberFormat="1" applyFont="1" applyFill="1" applyBorder="1">
      <alignment horizontal="left" vertical="center"/>
    </xf>
    <xf numFmtId="167" fontId="5" fillId="3" borderId="90" xfId="4" applyNumberFormat="1" applyFont="1" applyFill="1" applyBorder="1">
      <alignment horizontal="right" vertical="center"/>
    </xf>
    <xf numFmtId="167" fontId="5" fillId="3" borderId="2" xfId="4" applyNumberFormat="1" applyFont="1" applyFill="1" applyBorder="1">
      <alignment horizontal="right" vertical="center"/>
    </xf>
    <xf numFmtId="0" fontId="5" fillId="5" borderId="14" xfId="0" applyNumberFormat="1" applyFont="1" applyFill="1" applyBorder="1">
      <alignment horizontal="left" vertical="center" indent="2"/>
    </xf>
    <xf numFmtId="167" fontId="5" fillId="3" borderId="57" xfId="4" applyNumberFormat="1" applyFont="1" applyFill="1" applyBorder="1">
      <alignment horizontal="right" vertical="center"/>
    </xf>
    <xf numFmtId="0" fontId="5" fillId="5" borderId="13" xfId="8" applyNumberFormat="1" applyFont="1" applyFill="1" applyBorder="1">
      <alignment horizontal="left" vertical="center" indent="2"/>
    </xf>
    <xf numFmtId="167" fontId="5" fillId="3" borderId="56" xfId="4" applyNumberFormat="1" applyFont="1" applyFill="1" applyBorder="1">
      <alignment horizontal="right" vertical="center"/>
    </xf>
    <xf numFmtId="167" fontId="5" fillId="3" borderId="27" xfId="4" applyNumberFormat="1" applyFont="1" applyFill="1" applyBorder="1">
      <alignment horizontal="right" vertical="center"/>
    </xf>
    <xf numFmtId="0" fontId="5" fillId="5" borderId="14" xfId="8" applyNumberFormat="1" applyFont="1" applyFill="1" applyBorder="1">
      <alignment horizontal="left" vertical="center" indent="6"/>
    </xf>
    <xf numFmtId="0" fontId="5" fillId="4" borderId="23" xfId="8" applyNumberFormat="1" applyFont="1" applyFill="1" applyBorder="1">
      <alignment horizontal="left" vertical="center" indent="4"/>
    </xf>
    <xf numFmtId="0" fontId="5" fillId="0" borderId="24" xfId="12" applyNumberFormat="1" applyFont="1" applyBorder="1">
      <alignment horizontal="left" vertical="center"/>
    </xf>
    <xf numFmtId="4" fontId="5" fillId="4" borderId="24" xfId="12" applyNumberFormat="1" applyFont="1" applyFill="1" applyBorder="1">
      <alignment horizontal="right" vertical="center"/>
    </xf>
    <xf numFmtId="4" fontId="5" fillId="5" borderId="24" xfId="18" applyNumberFormat="1" applyFont="1" applyFill="1" applyBorder="1">
      <alignment horizontal="right" vertical="center"/>
    </xf>
    <xf numFmtId="4" fontId="5" fillId="4" borderId="24" xfId="4" applyNumberFormat="1" applyFont="1" applyFill="1" applyBorder="1">
      <alignment horizontal="right" vertical="center"/>
    </xf>
    <xf numFmtId="167" fontId="5" fillId="4" borderId="77" xfId="4" applyNumberFormat="1" applyFont="1" applyFill="1" applyBorder="1">
      <alignment horizontal="right" vertical="center"/>
    </xf>
    <xf numFmtId="167" fontId="5" fillId="4" borderId="24" xfId="4" applyNumberFormat="1" applyFont="1" applyFill="1" applyBorder="1">
      <alignment horizontal="right" vertical="center"/>
    </xf>
    <xf numFmtId="167" fontId="5" fillId="4" borderId="25" xfId="4" applyNumberFormat="1" applyFont="1" applyFill="1" applyBorder="1">
      <alignment horizontal="right" vertical="center"/>
    </xf>
    <xf numFmtId="4" fontId="5" fillId="3" borderId="2" xfId="28" applyNumberFormat="1" applyFont="1" applyFill="1" applyBorder="1">
      <alignment horizontal="right" vertical="center"/>
    </xf>
    <xf numFmtId="4" fontId="5" fillId="4" borderId="27" xfId="28" applyNumberFormat="1" applyFont="1" applyFill="1" applyBorder="1">
      <alignment horizontal="right" vertical="center"/>
    </xf>
    <xf numFmtId="167" fontId="5" fillId="0" borderId="56" xfId="4" applyNumberFormat="1" applyFont="1" applyBorder="1">
      <alignment horizontal="right" vertical="center"/>
    </xf>
    <xf numFmtId="167" fontId="5" fillId="0" borderId="27" xfId="4" applyNumberFormat="1" applyFont="1" applyBorder="1">
      <alignment horizontal="right" vertical="center"/>
    </xf>
    <xf numFmtId="167" fontId="5" fillId="0" borderId="28" xfId="4" applyNumberFormat="1" applyFont="1" applyBorder="1">
      <alignment horizontal="right" vertical="center"/>
    </xf>
    <xf numFmtId="4" fontId="5" fillId="3" borderId="27" xfId="28" applyNumberFormat="1" applyFont="1" applyFill="1" applyBorder="1">
      <alignment horizontal="right" vertical="center"/>
    </xf>
    <xf numFmtId="0" fontId="5" fillId="0" borderId="18" xfId="20" applyNumberFormat="1" applyFont="1" applyBorder="1">
      <alignment horizontal="left" vertical="center" wrapText="true" indent="4"/>
    </xf>
    <xf numFmtId="0" fontId="7" fillId="0" borderId="0" xfId="0" applyNumberFormat="1" applyFont="1">
      <alignment vertical="center"/>
    </xf>
    <xf numFmtId="0" fontId="4" fillId="5" borderId="81" xfId="4" applyNumberFormat="1" applyFont="1" applyFill="1" applyBorder="1">
      <alignment vertical="center"/>
      <protection hidden="0" locked="0"/>
    </xf>
    <xf numFmtId="0" fontId="3" fillId="4" borderId="0" xfId="2" applyNumberFormat="1" applyFont="1" applyFill="1">
      <alignment horizontal="left" vertical="center"/>
    </xf>
    <xf numFmtId="0" fontId="27" fillId="0" borderId="0" xfId="4" applyNumberFormat="1" applyFont="1">
      <alignment vertical="center"/>
    </xf>
    <xf numFmtId="0" fontId="27" fillId="0" borderId="0" xfId="4" applyNumberFormat="1" applyFont="1">
      <alignment horizontal="right" vertical="center"/>
    </xf>
    <xf numFmtId="0" fontId="6" fillId="2" borderId="39" xfId="4" applyNumberFormat="1" applyFont="1" applyFill="1" applyBorder="1">
      <alignment horizontal="left" vertical="center" wrapText="true"/>
    </xf>
    <xf numFmtId="0" fontId="6" fillId="2" borderId="22" xfId="4" applyNumberFormat="1" applyFont="1" applyFill="1" applyBorder="1">
      <alignment horizontal="center" vertical="center" textRotation="90"/>
    </xf>
    <xf numFmtId="0" fontId="6" fillId="2" borderId="2" xfId="4" applyNumberFormat="1" applyFont="1" applyFill="1" applyBorder="1">
      <alignment horizontal="center" vertical="center" textRotation="90"/>
    </xf>
    <xf numFmtId="0" fontId="6" fillId="2" borderId="35" xfId="4" applyNumberFormat="1" applyFont="1" applyFill="1" applyBorder="1">
      <alignment horizontal="center" vertical="center" textRotation="90"/>
    </xf>
    <xf numFmtId="0" fontId="6" fillId="2" borderId="35" xfId="4" applyNumberFormat="1" applyFont="1" applyFill="1" applyBorder="1">
      <alignment horizontal="center" vertical="center" wrapText="true" textRotation="90"/>
    </xf>
    <xf numFmtId="4" fontId="6" fillId="2" borderId="3" xfId="12" applyNumberFormat="1" applyFont="1" applyFill="1" applyBorder="1">
      <alignment horizontal="center" vertical="center" textRotation="90"/>
    </xf>
    <xf numFmtId="0" fontId="6" fillId="2" borderId="71" xfId="4" applyNumberFormat="1" applyFont="1" applyFill="1" applyBorder="1">
      <alignment horizontal="left" vertical="center"/>
    </xf>
    <xf numFmtId="0" fontId="6" fillId="2" borderId="107" xfId="4" applyNumberFormat="1" applyFont="1" applyFill="1" applyBorder="1">
      <alignment horizontal="centerContinuous" vertical="center"/>
    </xf>
    <xf numFmtId="0" fontId="6" fillId="2" borderId="81" xfId="4" applyNumberFormat="1" applyFont="1" applyFill="1" applyBorder="1">
      <alignment horizontal="left" vertical="center" wrapText="true"/>
    </xf>
    <xf numFmtId="4" fontId="5" fillId="2" borderId="14" xfId="29" applyNumberFormat="1" applyFont="1" applyFill="1" applyBorder="1">
      <alignment horizontal="right" vertical="center" shrinkToFit="true"/>
    </xf>
    <xf numFmtId="4" fontId="5" fillId="2" borderId="15" xfId="29" applyNumberFormat="1" applyFont="1" applyFill="1" applyBorder="1">
      <alignment horizontal="right" vertical="center" shrinkToFit="true"/>
    </xf>
    <xf numFmtId="4" fontId="5" fillId="2" borderId="52" xfId="29" applyNumberFormat="1" applyFont="1" applyFill="1" applyBorder="1">
      <alignment horizontal="right" vertical="center" shrinkToFit="true"/>
    </xf>
    <xf numFmtId="4" fontId="5" fillId="2" borderId="57" xfId="29" applyNumberFormat="1" applyFont="1" applyFill="1" applyBorder="1">
      <alignment horizontal="left" vertical="center" shrinkToFit="true"/>
    </xf>
    <xf numFmtId="4" fontId="5" fillId="2" borderId="79" xfId="12" applyNumberFormat="1" applyFont="1" applyFill="1" applyBorder="1">
      <alignment horizontal="right" vertical="center" shrinkToFit="true"/>
    </xf>
    <xf numFmtId="4" fontId="5" fillId="2" borderId="91" xfId="29" applyNumberFormat="1" applyFont="1" applyFill="1" applyBorder="1">
      <alignment horizontal="right" vertical="center" shrinkToFit="true"/>
    </xf>
    <xf numFmtId="4" fontId="5" fillId="2" borderId="28" xfId="12" applyNumberFormat="1" applyFont="1" applyFill="1" applyBorder="1">
      <alignment horizontal="right" vertical="center" shrinkToFit="true"/>
    </xf>
    <xf numFmtId="4" fontId="5" fillId="2" borderId="13" xfId="29" applyNumberFormat="1" applyFont="1" applyFill="1" applyBorder="1">
      <alignment horizontal="right" vertical="center" shrinkToFit="true"/>
    </xf>
    <xf numFmtId="4" fontId="5" fillId="2" borderId="27" xfId="29" applyNumberFormat="1" applyFont="1" applyFill="1" applyBorder="1">
      <alignment horizontal="right" vertical="center" shrinkToFit="true"/>
    </xf>
    <xf numFmtId="4" fontId="5" fillId="2" borderId="79" xfId="29" applyNumberFormat="1" applyFont="1" applyFill="1" applyBorder="1">
      <alignment horizontal="right" vertical="center" shrinkToFit="true"/>
    </xf>
    <xf numFmtId="0" fontId="5" fillId="2" borderId="55" xfId="13" applyNumberFormat="1" applyFont="1" applyFill="1" applyBorder="1">
      <alignment horizontal="left" vertical="center" indent="5"/>
    </xf>
    <xf numFmtId="4" fontId="5" fillId="2" borderId="57" xfId="4" applyNumberFormat="1" applyFont="1" applyFill="1" applyBorder="1">
      <alignment horizontal="left" vertical="center" shrinkToFit="true"/>
    </xf>
    <xf numFmtId="4" fontId="5" fillId="2" borderId="79" xfId="4" applyNumberFormat="1" applyFont="1" applyFill="1" applyBorder="1">
      <alignment horizontal="right" vertical="center" shrinkToFit="true"/>
    </xf>
    <xf numFmtId="4" fontId="5" fillId="3" borderId="14" xfId="12" applyNumberFormat="1" applyFont="1" applyFill="1" applyBorder="1">
      <alignment horizontal="right" vertical="center" shrinkToFit="true"/>
    </xf>
    <xf numFmtId="4" fontId="5" fillId="2" borderId="14" xfId="12" applyNumberFormat="1" applyFont="1" applyFill="1" applyBorder="1">
      <alignment horizontal="right" vertical="center" shrinkToFit="true"/>
    </xf>
    <xf numFmtId="4" fontId="5" fillId="2" borderId="23" xfId="12" applyNumberFormat="1" applyFont="1" applyFill="1" applyBorder="1">
      <alignment horizontal="right" vertical="center" shrinkToFit="true"/>
    </xf>
    <xf numFmtId="4" fontId="5" fillId="2" borderId="77" xfId="12" applyNumberFormat="1" applyFont="1" applyFill="1" applyBorder="1">
      <alignment horizontal="left" vertical="center" shrinkToFit="true"/>
    </xf>
    <xf numFmtId="4" fontId="5" fillId="2" borderId="80" xfId="12" applyNumberFormat="1" applyFont="1" applyFill="1" applyBorder="1">
      <alignment horizontal="right" vertical="center" shrinkToFit="true"/>
    </xf>
    <xf numFmtId="4" fontId="5" fillId="2" borderId="80" xfId="4" applyNumberFormat="1" applyFont="1" applyFill="1" applyBorder="1">
      <alignment horizontal="right" vertical="center" shrinkToFit="true"/>
    </xf>
    <xf numFmtId="4" fontId="5" fillId="2" borderId="25" xfId="12" applyNumberFormat="1" applyFont="1" applyFill="1" applyBorder="1">
      <alignment horizontal="right" vertical="center" shrinkToFit="true"/>
    </xf>
    <xf numFmtId="4" fontId="5" fillId="2" borderId="56" xfId="29" applyNumberFormat="1" applyFont="1" applyFill="1" applyBorder="1">
      <alignment horizontal="left" vertical="center" shrinkToFit="true"/>
    </xf>
    <xf numFmtId="0" fontId="6" fillId="2" borderId="34" xfId="5" applyNumberFormat="1" applyFont="1" applyFill="1" applyBorder="1">
      <alignment horizontal="left" vertical="center" wrapText="true"/>
    </xf>
    <xf numFmtId="4" fontId="5" fillId="2" borderId="22" xfId="29" applyNumberFormat="1" applyFont="1" applyFill="1" applyBorder="1">
      <alignment horizontal="right" vertical="center" shrinkToFit="true"/>
    </xf>
    <xf numFmtId="4" fontId="5" fillId="2" borderId="2" xfId="29" applyNumberFormat="1" applyFont="1" applyFill="1" applyBorder="1">
      <alignment horizontal="right" vertical="center" shrinkToFit="true"/>
    </xf>
    <xf numFmtId="4" fontId="5" fillId="2" borderId="90" xfId="29" applyNumberFormat="1" applyFont="1" applyFill="1" applyBorder="1">
      <alignment horizontal="left" vertical="center" shrinkToFit="true"/>
    </xf>
    <xf numFmtId="4" fontId="5" fillId="2" borderId="35" xfId="12" applyNumberFormat="1" applyFont="1" applyFill="1" applyBorder="1">
      <alignment horizontal="right" vertical="center" shrinkToFit="true"/>
    </xf>
    <xf numFmtId="4" fontId="5" fillId="2" borderId="35" xfId="29" applyNumberFormat="1" applyFont="1" applyFill="1" applyBorder="1">
      <alignment horizontal="right" vertical="center" shrinkToFit="true"/>
    </xf>
    <xf numFmtId="4" fontId="5" fillId="2" borderId="23" xfId="29" applyNumberFormat="1" applyFont="1" applyFill="1" applyBorder="1">
      <alignment horizontal="right" vertical="center" shrinkToFit="true"/>
    </xf>
    <xf numFmtId="4" fontId="5" fillId="2" borderId="24" xfId="29" applyNumberFormat="1" applyFont="1" applyFill="1" applyBorder="1">
      <alignment horizontal="right" vertical="center" shrinkToFit="true"/>
    </xf>
    <xf numFmtId="4" fontId="5" fillId="2" borderId="77" xfId="29" applyNumberFormat="1" applyFont="1" applyFill="1" applyBorder="1">
      <alignment horizontal="left" vertical="center" shrinkToFit="true"/>
    </xf>
    <xf numFmtId="4" fontId="5" fillId="3" borderId="14" xfId="27" applyNumberFormat="1" applyFont="1" applyFill="1" applyBorder="1">
      <alignment horizontal="right" vertical="center" shrinkToFit="true"/>
    </xf>
    <xf numFmtId="4" fontId="5" fillId="3" borderId="15" xfId="27" applyNumberFormat="1" applyFont="1" applyFill="1" applyBorder="1">
      <alignment horizontal="right" vertical="center" shrinkToFit="true"/>
    </xf>
    <xf numFmtId="0" fontId="6" fillId="2" borderId="34" xfId="4" applyNumberFormat="1" applyFont="1" applyFill="1" applyBorder="1">
      <alignment horizontal="left" vertical="center"/>
    </xf>
    <xf numFmtId="0" fontId="6" fillId="2" borderId="108" xfId="4" applyNumberFormat="1" applyFont="1" applyFill="1" applyBorder="1">
      <alignment horizontal="center" vertical="center"/>
    </xf>
    <xf numFmtId="4" fontId="6" fillId="2" borderId="108" xfId="4" applyNumberFormat="1" applyFont="1" applyFill="1" applyBorder="1">
      <alignment horizontal="centerContinuous" vertical="center" shrinkToFit="true"/>
    </xf>
    <xf numFmtId="4" fontId="5" fillId="3" borderId="2" xfId="29" applyNumberFormat="1" applyFont="1" applyFill="1" applyBorder="1">
      <alignment horizontal="right" vertical="center" shrinkToFit="true"/>
    </xf>
    <xf numFmtId="0" fontId="5" fillId="2" borderId="55" xfId="4" applyNumberFormat="1" applyFont="1" applyFill="1" applyBorder="1">
      <alignment horizontal="left" vertical="center" wrapText="true"/>
    </xf>
    <xf numFmtId="4" fontId="5" fillId="3" borderId="15" xfId="29" applyNumberFormat="1" applyFont="1" applyFill="1" applyBorder="1">
      <alignment horizontal="right" vertical="center" shrinkToFit="true"/>
    </xf>
    <xf numFmtId="4" fontId="5" fillId="2" borderId="62" xfId="29" applyNumberFormat="1" applyFont="1" applyFill="1" applyBorder="1">
      <alignment horizontal="right" vertical="center" shrinkToFit="true"/>
    </xf>
    <xf numFmtId="4" fontId="5" fillId="2" borderId="16" xfId="0" applyNumberFormat="1" applyFont="1" applyFill="1" applyBorder="1">
      <alignment horizontal="right" vertical="center" shrinkToFit="true"/>
    </xf>
    <xf numFmtId="0" fontId="5" fillId="2" borderId="55" xfId="4" applyNumberFormat="1" applyFont="1" applyFill="1" applyBorder="1">
      <alignment vertical="center" wrapText="true"/>
    </xf>
    <xf numFmtId="0" fontId="5" fillId="2" borderId="55" xfId="5" applyNumberFormat="1" applyFont="1" applyFill="1" applyBorder="1">
      <alignment horizontal="left" vertical="center"/>
    </xf>
    <xf numFmtId="0" fontId="5" fillId="2" borderId="55" xfId="5" applyNumberFormat="1" applyFont="1" applyFill="1" applyBorder="1">
      <alignment horizontal="left" vertical="center" wrapText="true"/>
    </xf>
    <xf numFmtId="0" fontId="5" fillId="2" borderId="45" xfId="4" applyNumberFormat="1" applyFont="1" applyFill="1" applyBorder="1">
      <alignment vertical="center"/>
    </xf>
    <xf numFmtId="4" fontId="5" fillId="3" borderId="24" xfId="29" applyNumberFormat="1" applyFont="1" applyFill="1" applyBorder="1">
      <alignment horizontal="right" vertical="center" shrinkToFit="true"/>
    </xf>
    <xf numFmtId="4" fontId="5" fillId="2" borderId="80" xfId="29" applyNumberFormat="1" applyFont="1" applyFill="1" applyBorder="1">
      <alignment horizontal="right" vertical="center" shrinkToFit="true"/>
    </xf>
    <xf numFmtId="4" fontId="5" fillId="2" borderId="25" xfId="0" applyNumberFormat="1" applyFont="1" applyFill="1" applyBorder="1">
      <alignment horizontal="right" vertical="center" shrinkToFit="true"/>
    </xf>
    <xf numFmtId="0" fontId="5" fillId="0" borderId="0" xfId="4" applyNumberFormat="1" applyFont="1">
      <alignment horizontal="center" vertical="center" wrapText="true"/>
    </xf>
    <xf numFmtId="0" fontId="1" fillId="0" borderId="0" xfId="0" applyNumberFormat="1" applyFont="1">
      <alignment horizontal="center" wrapText="true"/>
    </xf>
    <xf numFmtId="0" fontId="5" fillId="0" borderId="0" xfId="4" applyNumberFormat="1" applyFont="1">
      <alignment horizontal="left" vertical="top"/>
    </xf>
    <xf numFmtId="0" fontId="5" fillId="2" borderId="41" xfId="4" applyNumberFormat="1" applyFont="1" applyFill="1" applyBorder="1">
      <alignment vertical="center"/>
    </xf>
    <xf numFmtId="0" fontId="5" fillId="2" borderId="0" xfId="4" applyNumberFormat="1" applyFont="1" applyFill="1">
      <alignment horizontal="left" vertical="center"/>
    </xf>
    <xf numFmtId="0" fontId="5" fillId="2" borderId="42" xfId="4" applyNumberFormat="1" applyFont="1" applyFill="1" applyBorder="1">
      <alignment horizontal="left" vertical="center"/>
    </xf>
    <xf numFmtId="0" fontId="5" fillId="0" borderId="45" xfId="16" applyNumberFormat="1" applyFont="1" applyBorder="1">
      <alignment horizontal="left" vertical="top"/>
    </xf>
    <xf numFmtId="0" fontId="7" fillId="0" borderId="76" xfId="0" applyNumberFormat="1" applyFont="1" applyBorder="1"/>
    <xf numFmtId="0" fontId="7" fillId="0" borderId="58" xfId="0" applyNumberFormat="1" applyFont="1" applyBorder="1"/>
    <xf numFmtId="0" fontId="3" fillId="0" borderId="0" xfId="2" applyNumberFormat="1" applyFont="1">
      <alignment horizontal="left" vertical="center"/>
    </xf>
    <xf numFmtId="0" fontId="28" fillId="0" borderId="0" xfId="2" applyNumberFormat="1" applyFont="1">
      <alignment vertical="center"/>
    </xf>
    <xf numFmtId="0" fontId="6" fillId="5" borderId="39" xfId="0" applyNumberFormat="1" applyFont="1" applyFill="1" applyBorder="1"/>
    <xf numFmtId="0" fontId="6" fillId="5" borderId="68" xfId="4" applyNumberFormat="1" applyFont="1" applyFill="1" applyBorder="1">
      <alignment horizontal="center" vertical="center" wrapText="true"/>
    </xf>
    <xf numFmtId="0" fontId="6" fillId="5" borderId="2" xfId="4" applyNumberFormat="1" applyFont="1" applyFill="1" applyBorder="1">
      <alignment horizontal="center" vertical="center" wrapText="true"/>
    </xf>
    <xf numFmtId="49" fontId="6" fillId="5" borderId="3" xfId="4" applyNumberFormat="1" applyFont="1" applyFill="1" applyBorder="1">
      <alignment horizontal="center" vertical="center"/>
    </xf>
    <xf numFmtId="0" fontId="5" fillId="5" borderId="71" xfId="0" applyNumberFormat="1" applyFont="1" applyFill="1" applyBorder="1"/>
    <xf numFmtId="0" fontId="6" fillId="5" borderId="96" xfId="4" applyNumberFormat="1" applyFont="1" applyFill="1" applyBorder="1">
      <alignment horizontal="center" vertical="center" wrapText="true"/>
    </xf>
    <xf numFmtId="0" fontId="6" fillId="5" borderId="96" xfId="4" applyNumberFormat="1" applyFont="1" applyFill="1" applyBorder="1">
      <alignment horizontal="center" vertical="center"/>
    </xf>
    <xf numFmtId="0" fontId="6" fillId="5" borderId="6" xfId="4" applyNumberFormat="1" applyFont="1" applyFill="1" applyBorder="1">
      <alignment horizontal="center" vertical="center"/>
    </xf>
    <xf numFmtId="0" fontId="6" fillId="5" borderId="13" xfId="0" applyNumberFormat="1" applyFont="1" applyFill="1" applyBorder="1">
      <alignment vertical="center"/>
    </xf>
    <xf numFmtId="0" fontId="5" fillId="3" borderId="15" xfId="4" applyNumberFormat="1" applyFont="1" applyFill="1" applyBorder="1">
      <alignment horizontal="left" vertical="center"/>
    </xf>
    <xf numFmtId="167" fontId="5" fillId="3" borderId="61" xfId="4" applyNumberFormat="1" applyFont="1" applyFill="1" applyBorder="1">
      <alignment horizontal="right" vertical="center" shrinkToFit="true"/>
    </xf>
    <xf numFmtId="0" fontId="5" fillId="5" borderId="13" xfId="0" applyNumberFormat="1" applyFont="1" applyFill="1" applyBorder="1">
      <alignment horizontal="left" vertical="center" indent="4"/>
    </xf>
    <xf numFmtId="167" fontId="5" fillId="5" borderId="28" xfId="0" applyNumberFormat="1" applyFont="1" applyFill="1" applyBorder="1">
      <alignment horizontal="right" vertical="center" shrinkToFit="true"/>
    </xf>
    <xf numFmtId="0" fontId="5" fillId="3" borderId="15" xfId="4" applyNumberFormat="1" applyFont="1" applyFill="1" applyBorder="1">
      <alignment horizontal="left" vertical="center" shrinkToFit="true"/>
    </xf>
    <xf numFmtId="167" fontId="5" fillId="3" borderId="15" xfId="4" applyNumberFormat="1" applyFont="1" applyFill="1" applyBorder="1">
      <alignment horizontal="right" vertical="center" shrinkToFit="true"/>
    </xf>
    <xf numFmtId="0" fontId="5" fillId="5" borderId="13" xfId="0" applyNumberFormat="1" applyFont="1" applyFill="1" applyBorder="1">
      <alignment horizontal="left" vertical="center" indent="6"/>
    </xf>
    <xf numFmtId="0" fontId="5" fillId="5" borderId="14" xfId="0" applyNumberFormat="1" applyFont="1" applyFill="1" applyBorder="1">
      <alignment horizontal="left" vertical="center" indent="4"/>
    </xf>
    <xf numFmtId="0" fontId="5" fillId="5" borderId="13" xfId="0" applyNumberFormat="1" applyFont="1" applyFill="1" applyBorder="1">
      <alignment horizontal="left" vertical="center" indent="8"/>
    </xf>
    <xf numFmtId="0" fontId="5" fillId="5" borderId="14" xfId="0" applyNumberFormat="1" applyFont="1" applyFill="1" applyBorder="1">
      <alignment horizontal="left" vertical="center" indent="6"/>
    </xf>
    <xf numFmtId="0" fontId="5" fillId="5" borderId="13" xfId="0" applyNumberFormat="1" applyFont="1" applyFill="1" applyBorder="1">
      <alignment horizontal="left" vertical="center" indent="10"/>
    </xf>
    <xf numFmtId="0" fontId="5" fillId="0" borderId="15" xfId="0" applyNumberFormat="1" applyFont="1" applyBorder="1">
      <alignment horizontal="left" vertical="center" shrinkToFit="true"/>
    </xf>
    <xf numFmtId="4" fontId="5" fillId="0" borderId="15" xfId="0" applyNumberFormat="1" applyFont="1" applyBorder="1">
      <alignment horizontal="right" vertical="center" shrinkToFit="true"/>
    </xf>
    <xf numFmtId="167" fontId="5" fillId="0" borderId="16" xfId="0" applyNumberFormat="1" applyFont="1" applyBorder="1">
      <alignment horizontal="right" vertical="center" shrinkToFit="true"/>
    </xf>
    <xf numFmtId="0" fontId="5" fillId="3" borderId="15" xfId="12" applyNumberFormat="1" applyFont="1" applyFill="1" applyBorder="1">
      <alignment horizontal="left" vertical="center" shrinkToFit="true"/>
    </xf>
    <xf numFmtId="0" fontId="5" fillId="0" borderId="14" xfId="0" applyNumberFormat="1" applyFont="1" applyBorder="1">
      <alignment horizontal="left" vertical="center" indent="6"/>
    </xf>
    <xf numFmtId="0" fontId="6" fillId="5" borderId="22" xfId="0" applyNumberFormat="1" applyFont="1" applyFill="1" applyBorder="1">
      <alignment vertical="center"/>
    </xf>
    <xf numFmtId="0" fontId="5" fillId="3" borderId="2" xfId="12" applyNumberFormat="1" applyFont="1" applyFill="1" applyBorder="1">
      <alignment horizontal="left" vertical="center" shrinkToFit="true"/>
    </xf>
    <xf numFmtId="167" fontId="5" fillId="3" borderId="2" xfId="4" applyNumberFormat="1" applyFont="1" applyFill="1" applyBorder="1">
      <alignment horizontal="right" vertical="center" shrinkToFit="true"/>
    </xf>
    <xf numFmtId="4" fontId="5" fillId="3" borderId="15" xfId="0" applyNumberFormat="1" applyFont="1" applyFill="1" applyBorder="1">
      <alignment horizontal="right" vertical="center" shrinkToFit="true"/>
    </xf>
    <xf numFmtId="0" fontId="5" fillId="0" borderId="15" xfId="12" applyNumberFormat="1" applyFont="1" applyBorder="1">
      <alignment horizontal="left" vertical="center" shrinkToFit="true"/>
    </xf>
    <xf numFmtId="167" fontId="5" fillId="3" borderId="3" xfId="4" applyNumberFormat="1" applyFont="1" applyFill="1" applyBorder="1">
      <alignment horizontal="right" vertical="center" shrinkToFit="true"/>
    </xf>
    <xf numFmtId="167" fontId="5" fillId="3" borderId="16" xfId="4" applyNumberFormat="1" applyFont="1" applyFill="1" applyBorder="1">
      <alignment horizontal="right" vertical="center" shrinkToFit="true"/>
    </xf>
    <xf numFmtId="167" fontId="5" fillId="3" borderId="28" xfId="4" applyNumberFormat="1" applyFont="1" applyFill="1" applyBorder="1">
      <alignment horizontal="right" vertical="center" shrinkToFit="true"/>
    </xf>
    <xf numFmtId="0" fontId="6" fillId="5" borderId="68" xfId="4" applyNumberFormat="1" applyFont="1" applyFill="1" applyBorder="1">
      <alignment horizontal="centerContinuous" vertical="center" wrapText="true"/>
    </xf>
    <xf numFmtId="0" fontId="6" fillId="5" borderId="70" xfId="4" applyNumberFormat="1" applyFont="1" applyFill="1" applyBorder="1">
      <alignment horizontal="center" vertical="center" wrapText="true"/>
    </xf>
    <xf numFmtId="0" fontId="23" fillId="5" borderId="31" xfId="4" applyNumberFormat="1" applyFont="1" applyFill="1" applyBorder="1">
      <alignment horizontal="center" vertical="center" wrapText="true"/>
    </xf>
    <xf numFmtId="0" fontId="6" fillId="5" borderId="15" xfId="4" applyNumberFormat="1" applyFont="1" applyFill="1" applyBorder="1">
      <alignment horizontal="center" vertical="center" wrapText="true"/>
    </xf>
    <xf numFmtId="0" fontId="6" fillId="5" borderId="57" xfId="4" applyNumberFormat="1" applyFont="1" applyFill="1" applyBorder="1">
      <alignment horizontal="center" vertical="center" wrapText="true"/>
    </xf>
    <xf numFmtId="0" fontId="6" fillId="5" borderId="27" xfId="4" applyNumberFormat="1" applyFont="1" applyFill="1" applyBorder="1">
      <alignment horizontal="center" vertical="center" wrapText="true"/>
    </xf>
    <xf numFmtId="0" fontId="6" fillId="5" borderId="79" xfId="4" applyNumberFormat="1" applyFont="1" applyFill="1" applyBorder="1">
      <alignment horizontal="center" vertical="center" wrapText="true"/>
    </xf>
    <xf numFmtId="0" fontId="6" fillId="5" borderId="28" xfId="4" applyNumberFormat="1" applyFont="1" applyFill="1" applyBorder="1">
      <alignment horizontal="center" vertical="center" wrapText="true"/>
    </xf>
    <xf numFmtId="0" fontId="6" fillId="5" borderId="5" xfId="4" applyNumberFormat="1" applyFont="1" applyFill="1" applyBorder="1">
      <alignment horizontal="left" vertical="center" wrapText="true"/>
    </xf>
    <xf numFmtId="0" fontId="6" fillId="5" borderId="72" xfId="4" applyNumberFormat="1" applyFont="1" applyFill="1" applyBorder="1">
      <alignment horizontal="left" vertical="center" wrapText="true"/>
    </xf>
    <xf numFmtId="0" fontId="6" fillId="5" borderId="81" xfId="0" applyNumberFormat="1" applyFont="1" applyFill="1" applyBorder="1">
      <alignment vertical="center"/>
    </xf>
    <xf numFmtId="167" fontId="5" fillId="3" borderId="28" xfId="12" applyNumberFormat="1" applyFont="1" applyFill="1" applyBorder="1">
      <alignment horizontal="right" vertical="center" shrinkToFit="true"/>
    </xf>
    <xf numFmtId="0" fontId="5" fillId="5" borderId="81" xfId="0" applyNumberFormat="1" applyFont="1" applyFill="1" applyBorder="1">
      <alignment horizontal="left" vertical="center" indent="4"/>
    </xf>
    <xf numFmtId="167" fontId="5" fillId="5" borderId="16" xfId="0" applyNumberFormat="1" applyFont="1" applyFill="1" applyBorder="1">
      <alignment horizontal="right" vertical="center" shrinkToFit="true"/>
    </xf>
    <xf numFmtId="0" fontId="5" fillId="5" borderId="81" xfId="0" applyNumberFormat="1" applyFont="1" applyFill="1" applyBorder="1">
      <alignment horizontal="left" vertical="center" indent="6"/>
    </xf>
    <xf numFmtId="0" fontId="5" fillId="5" borderId="81" xfId="0" applyNumberFormat="1" applyFont="1" applyFill="1" applyBorder="1">
      <alignment horizontal="left" vertical="center" indent="8"/>
    </xf>
    <xf numFmtId="4" fontId="5" fillId="4" borderId="15" xfId="12" applyNumberFormat="1" applyFont="1" applyFill="1" applyBorder="1">
      <alignment horizontal="right" vertical="center" shrinkToFit="true"/>
    </xf>
    <xf numFmtId="167" fontId="5" fillId="4" borderId="16" xfId="0" applyNumberFormat="1" applyFont="1" applyFill="1" applyBorder="1">
      <alignment horizontal="right" vertical="center" shrinkToFit="true"/>
    </xf>
    <xf numFmtId="0" fontId="5" fillId="5" borderId="55" xfId="4" applyNumberFormat="1" applyFont="1" applyFill="1" applyBorder="1">
      <alignment horizontal="left" vertical="center" wrapText="true" indent="4"/>
    </xf>
    <xf numFmtId="0" fontId="7" fillId="0" borderId="42" xfId="0" applyNumberFormat="1" applyFont="1" applyBorder="1"/>
    <xf numFmtId="0" fontId="5" fillId="3" borderId="24" xfId="12" applyNumberFormat="1" applyFont="1" applyFill="1" applyBorder="1">
      <alignment horizontal="left" vertical="center"/>
    </xf>
    <xf numFmtId="4" fontId="5" fillId="4" borderId="24" xfId="12" applyNumberFormat="1" applyFont="1" applyFill="1" applyBorder="1">
      <alignment horizontal="right" vertical="center" shrinkToFit="true"/>
    </xf>
    <xf numFmtId="167" fontId="5" fillId="4" borderId="25" xfId="0" applyNumberFormat="1" applyFont="1" applyFill="1" applyBorder="1">
      <alignment horizontal="right" vertical="center" shrinkToFit="true"/>
    </xf>
    <xf numFmtId="4" fontId="5" fillId="3" borderId="2" xfId="0" applyNumberFormat="1" applyFont="1" applyFill="1" applyBorder="1">
      <alignment horizontal="right" vertical="center" shrinkToFit="true"/>
    </xf>
    <xf numFmtId="167" fontId="5" fillId="3" borderId="3" xfId="12" applyNumberFormat="1" applyFont="1" applyFill="1" applyBorder="1">
      <alignment horizontal="right" vertical="center" shrinkToFit="true"/>
    </xf>
    <xf numFmtId="0" fontId="5" fillId="5" borderId="55" xfId="8" applyNumberFormat="1" applyFont="1" applyFill="1" applyBorder="1">
      <alignment horizontal="left" vertical="center" indent="6"/>
    </xf>
    <xf numFmtId="0" fontId="5" fillId="5" borderId="81" xfId="0" applyNumberFormat="1" applyFont="1" applyFill="1" applyBorder="1">
      <alignment horizontal="left" vertical="center" indent="10"/>
    </xf>
    <xf numFmtId="0" fontId="5" fillId="0" borderId="14" xfId="0" applyNumberFormat="1" applyFont="1" applyBorder="1">
      <alignment horizontal="left" vertical="center" indent="4"/>
    </xf>
    <xf numFmtId="0" fontId="5" fillId="3" borderId="68" xfId="12" applyNumberFormat="1" applyFont="1" applyFill="1" applyBorder="1">
      <alignment horizontal="left" vertical="center"/>
    </xf>
    <xf numFmtId="4" fontId="5" fillId="3" borderId="68" xfId="0" applyNumberFormat="1" applyFont="1" applyFill="1" applyBorder="1">
      <alignment horizontal="right" vertical="center" shrinkToFit="true"/>
    </xf>
    <xf numFmtId="4" fontId="5" fillId="3" borderId="68" xfId="4" applyNumberFormat="1" applyFont="1" applyFill="1" applyBorder="1">
      <alignment horizontal="right" vertical="center" shrinkToFit="true"/>
    </xf>
    <xf numFmtId="167" fontId="5" fillId="3" borderId="70" xfId="4" applyNumberFormat="1" applyFont="1" applyFill="1" applyBorder="1">
      <alignment horizontal="right" vertical="center" shrinkToFit="true"/>
    </xf>
    <xf numFmtId="4" fontId="5" fillId="4" borderId="27" xfId="12" applyNumberFormat="1" applyFont="1" applyFill="1" applyBorder="1">
      <alignment horizontal="right" vertical="center" shrinkToFit="true"/>
    </xf>
    <xf numFmtId="4" fontId="5" fillId="5" borderId="27" xfId="12" applyNumberFormat="1" applyFont="1" applyFill="1" applyBorder="1">
      <alignment horizontal="right" vertical="center" shrinkToFit="true"/>
    </xf>
    <xf numFmtId="167" fontId="5" fillId="4" borderId="28" xfId="0" applyNumberFormat="1" applyFont="1" applyFill="1" applyBorder="1">
      <alignment horizontal="right" vertical="center" shrinkToFit="true"/>
    </xf>
    <xf numFmtId="0" fontId="5" fillId="5" borderId="45" xfId="0" applyNumberFormat="1" applyFont="1" applyFill="1" applyBorder="1">
      <alignment horizontal="left" vertical="center" indent="6"/>
    </xf>
    <xf numFmtId="0" fontId="5" fillId="0" borderId="0" xfId="0" applyNumberFormat="1" applyFont="1">
      <alignment horizontal="left" vertical="top"/>
    </xf>
    <xf numFmtId="0" fontId="5" fillId="0" borderId="0" xfId="4" applyNumberFormat="1" applyFont="1">
      <alignment horizontal="center" vertical="top" wrapText="true"/>
    </xf>
    <xf numFmtId="0" fontId="6" fillId="5" borderId="38" xfId="4" applyNumberFormat="1" applyFont="1" applyFill="1" applyBorder="1">
      <alignment horizontal="left" vertical="center"/>
    </xf>
    <xf numFmtId="0" fontId="6" fillId="5" borderId="40" xfId="4" applyNumberFormat="1" applyFont="1" applyFill="1" applyBorder="1">
      <alignment horizontal="left" vertical="center"/>
    </xf>
    <xf numFmtId="0" fontId="5" fillId="5" borderId="0" xfId="4" applyNumberFormat="1" applyFont="1" applyFill="1">
      <alignment horizontal="left" vertical="center"/>
    </xf>
    <xf numFmtId="0" fontId="5" fillId="5" borderId="42" xfId="4" applyNumberFormat="1" applyFont="1" applyFill="1" applyBorder="1">
      <alignment horizontal="left" vertical="center"/>
    </xf>
    <xf numFmtId="0" fontId="5" fillId="5" borderId="43" xfId="4" applyNumberFormat="1" applyFont="1" applyFill="1" applyBorder="1">
      <alignment horizontal="left" vertical="center"/>
    </xf>
    <xf numFmtId="0" fontId="5" fillId="5" borderId="44" xfId="4" applyNumberFormat="1" applyFont="1" applyFill="1" applyBorder="1">
      <alignment horizontal="left" vertical="center"/>
    </xf>
    <xf numFmtId="0" fontId="1" fillId="0" borderId="45" xfId="0" applyNumberFormat="1" applyFont="1" applyBorder="1"/>
    <xf numFmtId="0" fontId="5" fillId="0" borderId="46" xfId="4" applyNumberFormat="1" applyFont="1" applyBorder="1">
      <alignment vertical="center"/>
    </xf>
    <xf numFmtId="2" fontId="6" fillId="2" borderId="109" xfId="4" applyNumberFormat="1" applyFont="1" applyFill="1" applyBorder="1">
      <alignment horizontal="left" vertical="center"/>
    </xf>
    <xf numFmtId="2" fontId="6" fillId="2" borderId="90" xfId="4" applyNumberFormat="1" applyFont="1" applyFill="1" applyBorder="1">
      <alignment horizontal="center" vertical="center"/>
    </xf>
    <xf numFmtId="2" fontId="6" fillId="2" borderId="2" xfId="4" applyNumberFormat="1" applyFont="1" applyFill="1" applyBorder="1">
      <alignment horizontal="center" vertical="center"/>
      <protection hidden="0" locked="0"/>
    </xf>
    <xf numFmtId="2" fontId="6" fillId="2" borderId="35" xfId="4" applyNumberFormat="1" applyFont="1" applyFill="1" applyBorder="1">
      <alignment horizontal="center" vertical="center"/>
      <protection hidden="0" locked="0"/>
    </xf>
    <xf numFmtId="2" fontId="6" fillId="2" borderId="3" xfId="4" applyNumberFormat="1" applyFont="1" applyFill="1" applyBorder="1">
      <alignment horizontal="center" vertical="center"/>
      <protection hidden="0" locked="0"/>
    </xf>
    <xf numFmtId="2" fontId="6" fillId="2" borderId="110" xfId="4" applyNumberFormat="1" applyFont="1" applyFill="1" applyBorder="1">
      <alignment horizontal="left" vertical="center"/>
    </xf>
    <xf numFmtId="0" fontId="6" fillId="2" borderId="111" xfId="4" applyNumberFormat="1" applyFont="1" applyFill="1" applyBorder="1">
      <alignment horizontal="centerContinuous" vertical="center"/>
    </xf>
    <xf numFmtId="0" fontId="6" fillId="2" borderId="112" xfId="5" applyNumberFormat="1" applyFont="1" applyFill="1" applyBorder="1">
      <alignment horizontal="left" vertical="center"/>
    </xf>
    <xf numFmtId="4" fontId="5" fillId="2" borderId="86" xfId="5" applyNumberFormat="1" applyFont="1" applyFill="1" applyBorder="1">
      <alignment horizontal="right" vertical="center" shrinkToFit="true"/>
    </xf>
    <xf numFmtId="4" fontId="5" fillId="2" borderId="54" xfId="4" applyNumberFormat="1" applyFont="1" applyFill="1" applyBorder="1">
      <alignment horizontal="right" vertical="center" shrinkToFit="true"/>
    </xf>
    <xf numFmtId="4" fontId="5" fillId="2" borderId="113" xfId="4" applyNumberFormat="1" applyFont="1" applyFill="1" applyBorder="1">
      <alignment horizontal="right" vertical="center" shrinkToFit="true"/>
    </xf>
    <xf numFmtId="4" fontId="5" fillId="2" borderId="112" xfId="4" applyNumberFormat="1" applyFont="1" applyFill="1" applyBorder="1">
      <alignment horizontal="right" vertical="center" shrinkToFit="true"/>
    </xf>
    <xf numFmtId="0" fontId="6" fillId="2" borderId="4" xfId="5" applyNumberFormat="1" applyFont="1" applyFill="1" applyBorder="1">
      <alignment horizontal="left" vertical="center"/>
    </xf>
    <xf numFmtId="4" fontId="5" fillId="3" borderId="90" xfId="5" applyNumberFormat="1" applyFont="1" applyFill="1" applyBorder="1">
      <alignment horizontal="right" vertical="center" shrinkToFit="true"/>
    </xf>
    <xf numFmtId="4" fontId="5" fillId="3" borderId="35" xfId="11" applyNumberFormat="1" applyFont="1" applyFill="1" applyBorder="1">
      <alignment horizontal="right" vertical="center" shrinkToFit="true"/>
    </xf>
    <xf numFmtId="4" fontId="5" fillId="3" borderId="28" xfId="11" applyNumberFormat="1" applyFont="1" applyFill="1" applyBorder="1">
      <alignment horizontal="right" vertical="center" shrinkToFit="true"/>
    </xf>
    <xf numFmtId="0" fontId="5" fillId="2" borderId="17" xfId="8" applyNumberFormat="1" applyFont="1" applyFill="1" applyBorder="1">
      <alignment horizontal="left" vertical="center" indent="2"/>
    </xf>
    <xf numFmtId="4" fontId="5" fillId="3" borderId="56" xfId="5" applyNumberFormat="1" applyFont="1" applyFill="1" applyBorder="1">
      <alignment horizontal="right" vertical="center" shrinkToFit="true"/>
    </xf>
    <xf numFmtId="4" fontId="5" fillId="3" borderId="79" xfId="11" applyNumberFormat="1" applyFont="1" applyFill="1" applyBorder="1">
      <alignment horizontal="right" vertical="center" shrinkToFit="true"/>
    </xf>
    <xf numFmtId="0" fontId="23" fillId="2" borderId="17" xfId="8" applyNumberFormat="1" applyFont="1" applyFill="1" applyBorder="1">
      <alignment horizontal="left" vertical="center" indent="4"/>
    </xf>
    <xf numFmtId="4" fontId="5" fillId="3" borderId="56" xfId="8" applyNumberFormat="1" applyFont="1" applyFill="1" applyBorder="1">
      <alignment horizontal="right" vertical="center" shrinkToFit="true"/>
    </xf>
    <xf numFmtId="4" fontId="5" fillId="3" borderId="62" xfId="11" applyNumberFormat="1" applyFont="1" applyFill="1" applyBorder="1">
      <alignment horizontal="right" vertical="center" shrinkToFit="true"/>
    </xf>
    <xf numFmtId="4" fontId="5" fillId="3" borderId="29" xfId="12" applyNumberFormat="1" applyFont="1" applyFill="1" applyBorder="1">
      <alignment horizontal="right" vertical="center" shrinkToFit="true"/>
    </xf>
    <xf numFmtId="0" fontId="5" fillId="2" borderId="17" xfId="13" applyNumberFormat="1" applyFont="1" applyFill="1" applyBorder="1">
      <alignment horizontal="left" vertical="center" indent="5"/>
    </xf>
    <xf numFmtId="4" fontId="5" fillId="3" borderId="56" xfId="13" applyNumberFormat="1" applyFont="1" applyFill="1" applyBorder="1">
      <alignment horizontal="right" vertical="center" shrinkToFit="true"/>
    </xf>
    <xf numFmtId="0" fontId="5" fillId="2" borderId="26" xfId="8" applyNumberFormat="1" applyFont="1" applyFill="1" applyBorder="1">
      <alignment horizontal="left" vertical="center" indent="2"/>
    </xf>
    <xf numFmtId="4" fontId="5" fillId="3" borderId="86" xfId="8" applyNumberFormat="1" applyFont="1" applyFill="1" applyBorder="1">
      <alignment horizontal="right" vertical="center" shrinkToFit="true"/>
    </xf>
    <xf numFmtId="4" fontId="5" fillId="3" borderId="80" xfId="11" applyNumberFormat="1" applyFont="1" applyFill="1" applyBorder="1">
      <alignment horizontal="right" vertical="center" shrinkToFit="true"/>
    </xf>
    <xf numFmtId="0" fontId="6" fillId="2" borderId="29" xfId="5" applyNumberFormat="1" applyFont="1" applyFill="1" applyBorder="1">
      <alignment horizontal="left" vertical="center"/>
    </xf>
    <xf numFmtId="4" fontId="5" fillId="3" borderId="15" xfId="30" applyNumberFormat="1" applyFont="1" applyFill="1" applyBorder="1">
      <alignment horizontal="right" vertical="center" shrinkToFit="true"/>
    </xf>
    <xf numFmtId="4" fontId="5" fillId="0" borderId="62" xfId="11" applyNumberFormat="1" applyFont="1" applyBorder="1">
      <alignment horizontal="right" vertical="center" shrinkToFit="true"/>
    </xf>
    <xf numFmtId="4" fontId="5" fillId="3" borderId="23" xfId="8" applyNumberFormat="1" applyFont="1" applyFill="1" applyBorder="1">
      <alignment horizontal="right" vertical="center" shrinkToFit="true"/>
    </xf>
    <xf numFmtId="4" fontId="5" fillId="3" borderId="24" xfId="30" applyNumberFormat="1" applyFont="1" applyFill="1" applyBorder="1">
      <alignment horizontal="right" vertical="center" shrinkToFit="true"/>
    </xf>
    <xf numFmtId="2" fontId="6" fillId="2" borderId="4" xfId="4" applyNumberFormat="1" applyFont="1" applyFill="1" applyBorder="1">
      <alignment horizontal="left" vertical="center"/>
    </xf>
    <xf numFmtId="4" fontId="5" fillId="3" borderId="90" xfId="4" applyNumberFormat="1" applyFont="1" applyFill="1" applyBorder="1">
      <alignment horizontal="right" vertical="center" shrinkToFit="true"/>
    </xf>
    <xf numFmtId="4" fontId="5" fillId="3" borderId="68" xfId="12" applyNumberFormat="1" applyFont="1" applyFill="1" applyBorder="1">
      <alignment horizontal="right" vertical="center" shrinkToFit="true"/>
    </xf>
    <xf numFmtId="4" fontId="5" fillId="0" borderId="69" xfId="4" applyNumberFormat="1" applyFont="1" applyBorder="1">
      <alignment horizontal="right" vertical="center" shrinkToFit="true"/>
    </xf>
    <xf numFmtId="2" fontId="6" fillId="2" borderId="17" xfId="4" applyNumberFormat="1" applyFont="1" applyFill="1" applyBorder="1">
      <alignment horizontal="left" vertical="center"/>
    </xf>
    <xf numFmtId="4" fontId="5" fillId="3" borderId="57" xfId="4" applyNumberFormat="1" applyFont="1" applyFill="1" applyBorder="1">
      <alignment horizontal="right" vertical="center" shrinkToFit="true"/>
    </xf>
    <xf numFmtId="4" fontId="5" fillId="0" borderId="15" xfId="27" applyNumberFormat="1" applyFont="1" applyBorder="1">
      <alignment horizontal="right" vertical="center" shrinkToFit="true"/>
    </xf>
    <xf numFmtId="4" fontId="5" fillId="2" borderId="15" xfId="27" applyNumberFormat="1" applyFont="1" applyFill="1" applyBorder="1">
      <alignment horizontal="right" vertical="center" shrinkToFit="true"/>
    </xf>
    <xf numFmtId="4" fontId="5" fillId="4" borderId="15" xfId="27" applyNumberFormat="1" applyFont="1" applyFill="1" applyBorder="1">
      <alignment horizontal="right" vertical="center" shrinkToFit="true"/>
    </xf>
    <xf numFmtId="4" fontId="5" fillId="4" borderId="62" xfId="31" applyNumberFormat="1" applyFont="1" applyFill="1" applyBorder="1">
      <alignment horizontal="right" vertical="center" shrinkToFit="true"/>
    </xf>
    <xf numFmtId="4" fontId="5" fillId="2" borderId="17" xfId="27" applyNumberFormat="1" applyFont="1" applyFill="1" applyBorder="1">
      <alignment horizontal="right" vertical="center" shrinkToFit="true"/>
    </xf>
    <xf numFmtId="0" fontId="5" fillId="2" borderId="17" xfId="13" applyNumberFormat="1" applyFont="1" applyFill="1" applyBorder="1">
      <alignment horizontal="left" vertical="center" wrapText="true" indent="5"/>
    </xf>
    <xf numFmtId="4" fontId="5" fillId="4" borderId="16" xfId="31" applyNumberFormat="1" applyFont="1" applyFill="1" applyBorder="1">
      <alignment horizontal="right" vertical="center" shrinkToFit="true"/>
    </xf>
    <xf numFmtId="0" fontId="6" fillId="2" borderId="17" xfId="5" applyNumberFormat="1" applyFont="1" applyFill="1" applyBorder="1">
      <alignment horizontal="left" vertical="center"/>
    </xf>
    <xf numFmtId="4" fontId="5" fillId="2" borderId="57" xfId="5" applyNumberFormat="1" applyFont="1" applyFill="1" applyBorder="1">
      <alignment horizontal="right" vertical="center" shrinkToFit="true"/>
    </xf>
    <xf numFmtId="4" fontId="5" fillId="3" borderId="62" xfId="31" applyNumberFormat="1" applyFont="1" applyFill="1" applyBorder="1">
      <alignment horizontal="right" vertical="center" shrinkToFit="true"/>
    </xf>
    <xf numFmtId="4" fontId="5" fillId="3" borderId="16" xfId="31" applyNumberFormat="1" applyFont="1" applyFill="1" applyBorder="1">
      <alignment horizontal="right" vertical="center" shrinkToFit="true"/>
    </xf>
    <xf numFmtId="2" fontId="6" fillId="2" borderId="33" xfId="4" applyNumberFormat="1" applyFont="1" applyFill="1" applyBorder="1">
      <alignment horizontal="left" vertical="center"/>
    </xf>
    <xf numFmtId="4" fontId="5" fillId="2" borderId="49" xfId="5" applyNumberFormat="1" applyFont="1" applyFill="1" applyBorder="1">
      <alignment horizontal="right" vertical="center" shrinkToFit="true"/>
    </xf>
    <xf numFmtId="4" fontId="5" fillId="2" borderId="21" xfId="27" applyNumberFormat="1" applyFont="1" applyFill="1" applyBorder="1">
      <alignment horizontal="right" vertical="center" shrinkToFit="true"/>
    </xf>
    <xf numFmtId="0" fontId="5" fillId="0" borderId="21" xfId="5" applyNumberFormat="1" applyFont="1" applyBorder="1">
      <alignment horizontal="left" vertical="center" indent="2"/>
    </xf>
    <xf numFmtId="4" fontId="5" fillId="2" borderId="49" xfId="4" applyNumberFormat="1" applyFont="1" applyFill="1" applyBorder="1">
      <alignment horizontal="right" vertical="center" shrinkToFit="true"/>
    </xf>
    <xf numFmtId="4" fontId="5" fillId="0" borderId="48" xfId="4" applyNumberFormat="1" applyFont="1" applyBorder="1">
      <alignment horizontal="right" vertical="center" shrinkToFit="true"/>
    </xf>
    <xf numFmtId="0" fontId="1" fillId="0" borderId="38" xfId="15" applyNumberFormat="1" applyFont="1" applyBorder="1"/>
    <xf numFmtId="0" fontId="1" fillId="0" borderId="38" xfId="0" applyNumberFormat="1" applyFont="1" applyBorder="1"/>
    <xf numFmtId="0" fontId="1" fillId="0" borderId="0" xfId="0" applyNumberFormat="1" applyFont="1">
      <alignment vertical="center"/>
      <protection hidden="0" locked="0"/>
    </xf>
    <xf numFmtId="2" fontId="1" fillId="0" borderId="0" xfId="0" applyNumberFormat="1" applyFont="1">
      <alignment vertical="center"/>
      <protection hidden="0" locked="0"/>
    </xf>
    <xf numFmtId="2" fontId="5" fillId="0" borderId="0" xfId="0" applyNumberFormat="1" applyFont="1">
      <alignment horizontal="left" vertical="center"/>
      <protection hidden="0" locked="0"/>
    </xf>
    <xf numFmtId="2" fontId="6" fillId="0" borderId="0" xfId="0" applyNumberFormat="1" applyFont="1">
      <alignment horizontal="left" vertical="center"/>
      <protection hidden="0" locked="0"/>
    </xf>
    <xf numFmtId="2" fontId="29" fillId="0" borderId="0" xfId="0" applyNumberFormat="1" applyFont="1">
      <alignment vertical="center"/>
      <protection hidden="0" locked="0"/>
    </xf>
    <xf numFmtId="0" fontId="6" fillId="2" borderId="39" xfId="4" applyNumberFormat="1" applyFont="1" applyFill="1" applyBorder="1">
      <alignment vertical="center"/>
    </xf>
    <xf numFmtId="0" fontId="1" fillId="2" borderId="38" xfId="4" applyNumberFormat="1" applyFont="1" applyFill="1" applyBorder="1">
      <alignment vertical="center"/>
    </xf>
    <xf numFmtId="0" fontId="1" fillId="2" borderId="40" xfId="4" applyNumberFormat="1" applyFont="1" applyFill="1" applyBorder="1">
      <alignment vertical="center"/>
    </xf>
    <xf numFmtId="0" fontId="5" fillId="2" borderId="41" xfId="4" applyNumberFormat="1" applyFont="1" applyFill="1" applyBorder="1">
      <alignment vertical="center"/>
      <protection hidden="0" locked="0"/>
    </xf>
    <xf numFmtId="0" fontId="1" fillId="2" borderId="0" xfId="4" applyNumberFormat="1" applyFont="1" applyFill="1">
      <alignment vertical="center"/>
      <protection hidden="0" locked="0"/>
    </xf>
    <xf numFmtId="0" fontId="1" fillId="2" borderId="42" xfId="4" applyNumberFormat="1" applyFont="1" applyFill="1" applyBorder="1">
      <alignment vertical="center"/>
      <protection hidden="0" locked="0"/>
    </xf>
    <xf numFmtId="0" fontId="5" fillId="2" borderId="81" xfId="4" applyNumberFormat="1" applyFont="1" applyFill="1" applyBorder="1">
      <alignment vertical="center"/>
      <protection hidden="0" locked="0"/>
    </xf>
    <xf numFmtId="0" fontId="1" fillId="2" borderId="43" xfId="4" applyNumberFormat="1" applyFont="1" applyFill="1" applyBorder="1">
      <alignment vertical="center"/>
      <protection hidden="0" locked="0"/>
    </xf>
    <xf numFmtId="0" fontId="1" fillId="2" borderId="44" xfId="4" applyNumberFormat="1" applyFont="1" applyFill="1" applyBorder="1">
      <alignment vertical="center"/>
      <protection hidden="0" locked="0"/>
    </xf>
    <xf numFmtId="0" fontId="1" fillId="0" borderId="0" xfId="15" applyNumberFormat="1" applyFont="1"/>
    <xf numFmtId="0" fontId="6" fillId="5" borderId="1" xfId="4" applyNumberFormat="1" applyFont="1" applyFill="1" applyBorder="1">
      <alignment horizontal="left" vertical="center" wrapText="true"/>
    </xf>
    <xf numFmtId="0" fontId="6" fillId="5" borderId="35" xfId="4" applyNumberFormat="1" applyFont="1" applyFill="1" applyBorder="1">
      <alignment horizontal="center" vertical="center" wrapText="true"/>
    </xf>
    <xf numFmtId="0" fontId="6" fillId="5" borderId="3" xfId="4" applyNumberFormat="1" applyFont="1" applyFill="1" applyBorder="1">
      <alignment horizontal="center" vertical="center" wrapText="true"/>
    </xf>
    <xf numFmtId="0" fontId="6" fillId="5" borderId="67" xfId="4" applyNumberFormat="1" applyFont="1" applyFill="1" applyBorder="1">
      <alignment vertical="center"/>
    </xf>
    <xf numFmtId="0" fontId="6" fillId="5" borderId="99" xfId="4" applyNumberFormat="1" applyFont="1" applyFill="1" applyBorder="1">
      <alignment horizontal="center" vertical="center"/>
    </xf>
    <xf numFmtId="0" fontId="6" fillId="5" borderId="99" xfId="4" applyNumberFormat="1" applyFont="1" applyFill="1" applyBorder="1">
      <alignment horizontal="center" vertical="center" wrapText="true"/>
    </xf>
    <xf numFmtId="0" fontId="6" fillId="5" borderId="31" xfId="4" applyNumberFormat="1" applyFont="1" applyFill="1" applyBorder="1">
      <alignment horizontal="center" vertical="center" wrapText="true"/>
    </xf>
    <xf numFmtId="0" fontId="6" fillId="5" borderId="41" xfId="4" applyNumberFormat="1" applyFont="1" applyFill="1" applyBorder="1">
      <alignment vertical="center"/>
    </xf>
    <xf numFmtId="0" fontId="6" fillId="5" borderId="78" xfId="4" applyNumberFormat="1" applyFont="1" applyFill="1" applyBorder="1">
      <alignment vertical="center"/>
    </xf>
    <xf numFmtId="0" fontId="6" fillId="5" borderId="32" xfId="4" applyNumberFormat="1" applyFont="1" applyFill="1" applyBorder="1">
      <alignment horizontal="center" vertical="center" wrapText="true"/>
    </xf>
    <xf numFmtId="0" fontId="20" fillId="5" borderId="71" xfId="4" applyNumberFormat="1" applyFont="1" applyFill="1" applyBorder="1">
      <alignment horizontal="center" vertical="center" wrapText="true"/>
    </xf>
    <xf numFmtId="0" fontId="6" fillId="5" borderId="75" xfId="4" applyNumberFormat="1" applyFont="1" applyFill="1" applyBorder="1">
      <alignment horizontal="center" vertical="center"/>
    </xf>
    <xf numFmtId="0" fontId="6" fillId="5" borderId="85" xfId="4" applyNumberFormat="1" applyFont="1" applyFill="1" applyBorder="1">
      <alignment horizontal="left" vertical="center" wrapText="true"/>
    </xf>
    <xf numFmtId="0" fontId="6" fillId="5" borderId="86" xfId="4" applyNumberFormat="1" applyFont="1" applyFill="1" applyBorder="1">
      <alignment horizontal="left" vertical="center" wrapText="true"/>
    </xf>
    <xf numFmtId="0" fontId="6" fillId="5" borderId="54" xfId="4" applyNumberFormat="1" applyFont="1" applyFill="1" applyBorder="1">
      <alignment horizontal="center" vertical="center" wrapText="true"/>
    </xf>
    <xf numFmtId="0" fontId="6" fillId="5" borderId="87" xfId="4" applyNumberFormat="1" applyFont="1" applyFill="1" applyBorder="1">
      <alignment horizontal="center" vertical="center" wrapText="true"/>
    </xf>
    <xf numFmtId="0" fontId="5" fillId="5" borderId="13" xfId="4" applyNumberFormat="1" applyFont="1" applyFill="1" applyBorder="1">
      <alignment horizontal="left" vertical="center"/>
    </xf>
    <xf numFmtId="4" fontId="5" fillId="3" borderId="27" xfId="12" applyNumberFormat="1" applyFont="1" applyFill="1" applyBorder="1">
      <alignment horizontal="right" vertical="center" shrinkToFit="true"/>
      <protection hidden="0" locked="0"/>
    </xf>
    <xf numFmtId="4" fontId="5" fillId="5" borderId="61" xfId="21" applyNumberFormat="1" applyFont="1" applyFill="1" applyBorder="1">
      <alignment horizontal="right" vertical="center" shrinkToFit="true"/>
    </xf>
    <xf numFmtId="0" fontId="5" fillId="5" borderId="14" xfId="4" applyNumberFormat="1" applyFont="1" applyFill="1" applyBorder="1">
      <alignment horizontal="left" vertical="center" wrapText="true"/>
    </xf>
    <xf numFmtId="0" fontId="5" fillId="5" borderId="15" xfId="4" applyNumberFormat="1" applyFont="1" applyFill="1" applyBorder="1">
      <alignment horizontal="right" vertical="center"/>
    </xf>
    <xf numFmtId="0" fontId="23" fillId="5" borderId="14" xfId="8" applyNumberFormat="1" applyFont="1" applyFill="1" applyBorder="1">
      <alignment horizontal="left" vertical="center" indent="4"/>
    </xf>
    <xf numFmtId="4" fontId="5" fillId="3" borderId="79" xfId="12" applyNumberFormat="1" applyFont="1" applyFill="1" applyBorder="1">
      <alignment horizontal="right" vertical="center" shrinkToFit="true"/>
      <protection hidden="0" locked="0"/>
    </xf>
    <xf numFmtId="4" fontId="5" fillId="3" borderId="16" xfId="12" applyNumberFormat="1" applyFont="1" applyFill="1" applyBorder="1">
      <alignment horizontal="right" vertical="center" shrinkToFit="true"/>
      <protection hidden="0" locked="0"/>
    </xf>
    <xf numFmtId="49" fontId="5" fillId="5" borderId="15" xfId="4" applyNumberFormat="1" applyFont="1" applyFill="1" applyBorder="1">
      <alignment horizontal="right" vertical="center"/>
    </xf>
    <xf numFmtId="4" fontId="5" fillId="0" borderId="16" xfId="27" applyNumberFormat="1" applyFont="1" applyBorder="1">
      <alignment horizontal="right" vertical="center" shrinkToFit="true"/>
    </xf>
    <xf numFmtId="4" fontId="5" fillId="5" borderId="16" xfId="21" applyNumberFormat="1" applyFont="1" applyFill="1" applyBorder="1">
      <alignment horizontal="right" vertical="center" shrinkToFit="true"/>
    </xf>
    <xf numFmtId="0" fontId="5" fillId="5" borderId="23" xfId="4" applyNumberFormat="1" applyFont="1" applyFill="1" applyBorder="1">
      <alignment horizontal="left" vertical="center" wrapText="true"/>
    </xf>
    <xf numFmtId="0" fontId="5" fillId="5" borderId="24" xfId="4" applyNumberFormat="1" applyFont="1" applyFill="1" applyBorder="1">
      <alignment horizontal="right" vertical="center"/>
    </xf>
    <xf numFmtId="0" fontId="5" fillId="0" borderId="14" xfId="13" applyNumberFormat="1" applyFont="1" applyBorder="1">
      <alignment horizontal="left" vertical="center" indent="6"/>
    </xf>
    <xf numFmtId="4" fontId="5" fillId="0" borderId="79" xfId="12" applyNumberFormat="1" applyFont="1" applyBorder="1">
      <alignment horizontal="right" vertical="center" shrinkToFit="true"/>
    </xf>
    <xf numFmtId="4" fontId="5" fillId="0" borderId="28" xfId="12" applyNumberFormat="1" applyFont="1" applyBorder="1">
      <alignment horizontal="right" vertical="center" shrinkToFit="true"/>
    </xf>
    <xf numFmtId="0" fontId="9" fillId="0" borderId="0" xfId="0" applyNumberFormat="1" applyFont="1">
      <alignment vertical="center"/>
    </xf>
    <xf numFmtId="0" fontId="5" fillId="0" borderId="0" xfId="4" applyNumberFormat="1" applyFont="1">
      <alignment vertical="center" wrapText="true"/>
    </xf>
    <xf numFmtId="0" fontId="5" fillId="5" borderId="14" xfId="8" applyNumberFormat="1" applyFont="1" applyFill="1" applyBorder="1">
      <alignment horizontal="left" vertical="center" indent="5"/>
    </xf>
    <xf numFmtId="4" fontId="5" fillId="4" borderId="15" xfId="18" applyNumberFormat="1" applyFont="1" applyFill="1" applyBorder="1">
      <alignment horizontal="right" vertical="center" shrinkToFit="true"/>
    </xf>
    <xf numFmtId="4" fontId="5" fillId="4" borderId="79" xfId="12" applyNumberFormat="1" applyFont="1" applyFill="1" applyBorder="1">
      <alignment horizontal="right" vertical="center" shrinkToFit="true"/>
    </xf>
    <xf numFmtId="4" fontId="5" fillId="4" borderId="16" xfId="21" applyNumberFormat="1" applyFont="1" applyFill="1" applyBorder="1">
      <alignment horizontal="right" vertical="center" shrinkToFit="true"/>
    </xf>
    <xf numFmtId="0" fontId="5" fillId="5" borderId="18" xfId="8" applyNumberFormat="1" applyFont="1" applyFill="1" applyBorder="1">
      <alignment horizontal="left" vertical="center" indent="6"/>
    </xf>
    <xf numFmtId="0" fontId="5" fillId="0" borderId="18" xfId="8" applyNumberFormat="1" applyFont="1" applyBorder="1">
      <alignment horizontal="left" vertical="center" indent="8"/>
    </xf>
    <xf numFmtId="4" fontId="5" fillId="0" borderId="19" xfId="27" applyNumberFormat="1" applyFont="1" applyBorder="1">
      <alignment horizontal="right" vertical="center" shrinkToFit="true"/>
    </xf>
    <xf numFmtId="4" fontId="5" fillId="5" borderId="48" xfId="21" applyNumberFormat="1" applyFont="1" applyFill="1" applyBorder="1">
      <alignment horizontal="right" vertical="center" shrinkToFit="true"/>
    </xf>
    <xf numFmtId="4" fontId="5" fillId="0" borderId="20" xfId="27" applyNumberFormat="1" applyFont="1" applyBorder="1">
      <alignment horizontal="right" vertical="center" shrinkToFit="true"/>
    </xf>
    <xf numFmtId="0" fontId="5" fillId="5" borderId="38" xfId="4" applyNumberFormat="1" applyFont="1" applyFill="1" applyBorder="1">
      <alignment vertical="center"/>
    </xf>
    <xf numFmtId="0" fontId="5" fillId="5" borderId="40" xfId="4" applyNumberFormat="1" applyFont="1" applyFill="1" applyBorder="1">
      <alignment vertical="center"/>
    </xf>
    <xf numFmtId="0" fontId="5" fillId="5" borderId="41" xfId="0" applyNumberFormat="1" applyFont="1" applyFill="1" applyBorder="1">
      <alignment vertical="center"/>
    </xf>
    <xf numFmtId="0" fontId="5" fillId="5" borderId="0" xfId="0" applyNumberFormat="1" applyFont="1" applyFill="1">
      <alignment vertical="center"/>
    </xf>
    <xf numFmtId="0" fontId="5" fillId="5" borderId="42" xfId="0" applyNumberFormat="1" applyFont="1" applyFill="1" applyBorder="1">
      <alignment vertical="center"/>
    </xf>
    <xf numFmtId="0" fontId="5" fillId="5" borderId="41" xfId="8" applyNumberFormat="1" applyFont="1" applyFill="1" applyBorder="1">
      <alignment vertical="center"/>
    </xf>
    <xf numFmtId="0" fontId="5" fillId="5" borderId="0" xfId="8" applyNumberFormat="1" applyFont="1" applyFill="1">
      <alignment vertical="center"/>
    </xf>
    <xf numFmtId="0" fontId="5" fillId="5" borderId="42" xfId="8" applyNumberFormat="1" applyFont="1" applyFill="1" applyBorder="1">
      <alignment vertical="center"/>
    </xf>
    <xf numFmtId="0" fontId="5" fillId="5" borderId="81" xfId="8" applyNumberFormat="1" applyFont="1" applyFill="1" applyBorder="1">
      <alignment vertical="center"/>
      <protection hidden="0" locked="0"/>
    </xf>
    <xf numFmtId="0" fontId="5" fillId="5" borderId="43" xfId="8" applyNumberFormat="1" applyFont="1" applyFill="1" applyBorder="1">
      <alignment vertical="center"/>
      <protection hidden="0" locked="0"/>
    </xf>
    <xf numFmtId="0" fontId="5" fillId="5" borderId="44" xfId="8" applyNumberFormat="1" applyFont="1" applyFill="1" applyBorder="1">
      <alignment vertical="center"/>
      <protection hidden="0" locked="0"/>
    </xf>
    <xf numFmtId="0" fontId="30" fillId="0" borderId="85" xfId="16" applyNumberFormat="1" applyFont="1" applyBorder="1"/>
    <xf numFmtId="0" fontId="30" fillId="0" borderId="46" xfId="16" applyNumberFormat="1" applyFont="1" applyBorder="1">
      <alignment horizontal="left" vertical="top"/>
    </xf>
    <xf numFmtId="0" fontId="30" fillId="0" borderId="47" xfId="16" applyNumberFormat="1" applyFont="1" applyBorder="1">
      <alignment horizontal="left" vertical="top"/>
    </xf>
    <xf numFmtId="0" fontId="10" fillId="5" borderId="109" xfId="4" applyNumberFormat="1" applyFont="1" applyFill="1" applyBorder="1">
      <alignment horizontal="left" vertical="center"/>
    </xf>
    <xf numFmtId="0" fontId="10" fillId="5" borderId="36" xfId="4" applyNumberFormat="1" applyFont="1" applyFill="1" applyBorder="1">
      <alignment horizontal="centerContinuous" vertical="center"/>
    </xf>
    <xf numFmtId="0" fontId="10" fillId="5" borderId="109" xfId="4" applyNumberFormat="1" applyFont="1" applyFill="1" applyBorder="1">
      <alignment horizontal="center" vertical="center" wrapText="true"/>
    </xf>
    <xf numFmtId="0" fontId="10" fillId="5" borderId="40" xfId="4" applyNumberFormat="1" applyFont="1" applyFill="1" applyBorder="1">
      <alignment horizontal="center" vertical="center" wrapText="true"/>
    </xf>
    <xf numFmtId="0" fontId="6" fillId="5" borderId="39" xfId="4" applyNumberFormat="1" applyFont="1" applyFill="1" applyBorder="1">
      <alignment horizontal="center" vertical="center" wrapText="true"/>
    </xf>
    <xf numFmtId="0" fontId="6" fillId="5" borderId="40" xfId="4" applyNumberFormat="1" applyFont="1" applyFill="1" applyBorder="1">
      <alignment horizontal="center" vertical="center" wrapText="true"/>
    </xf>
    <xf numFmtId="0" fontId="6" fillId="5" borderId="1" xfId="4" applyNumberFormat="1" applyFont="1" applyFill="1" applyBorder="1">
      <alignment horizontal="center" vertical="center" textRotation="90"/>
    </xf>
    <xf numFmtId="0" fontId="6" fillId="5" borderId="70" xfId="4" applyNumberFormat="1" applyFont="1" applyFill="1" applyBorder="1">
      <alignment horizontal="center" vertical="center" textRotation="90"/>
    </xf>
    <xf numFmtId="0" fontId="6" fillId="5" borderId="4" xfId="4" applyNumberFormat="1" applyFont="1" applyFill="1" applyBorder="1">
      <alignment horizontal="centerContinuous" vertical="center" wrapText="true"/>
    </xf>
    <xf numFmtId="0" fontId="10" fillId="5" borderId="33" xfId="4" applyNumberFormat="1" applyFont="1" applyFill="1" applyBorder="1">
      <alignment horizontal="left" vertical="top" wrapText="true"/>
    </xf>
    <xf numFmtId="0" fontId="6" fillId="5" borderId="49" xfId="4" applyNumberFormat="1" applyFont="1" applyFill="1" applyBorder="1">
      <alignment horizontal="center" wrapText="true"/>
    </xf>
    <xf numFmtId="0" fontId="10" fillId="5" borderId="27" xfId="4" applyNumberFormat="1" applyFont="1" applyFill="1" applyBorder="1">
      <alignment horizontal="centerContinuous"/>
    </xf>
    <xf numFmtId="0" fontId="6" fillId="5" borderId="19" xfId="4" applyNumberFormat="1" applyFont="1" applyFill="1" applyBorder="1">
      <alignment horizontal="center" wrapText="true"/>
    </xf>
    <xf numFmtId="0" fontId="6" fillId="5" borderId="48" xfId="4" applyNumberFormat="1" applyFont="1" applyFill="1" applyBorder="1">
      <alignment horizontal="center" wrapText="true"/>
    </xf>
    <xf numFmtId="0" fontId="10" fillId="5" borderId="33" xfId="4" applyNumberFormat="1" applyFont="1" applyFill="1" applyBorder="1">
      <alignment horizontal="center" vertical="center" wrapText="true"/>
    </xf>
    <xf numFmtId="0" fontId="10" fillId="5" borderId="42" xfId="4" applyNumberFormat="1" applyFont="1" applyFill="1" applyBorder="1">
      <alignment horizontal="center" vertical="center" wrapText="true"/>
    </xf>
    <xf numFmtId="0" fontId="6" fillId="5" borderId="41" xfId="4" applyNumberFormat="1" applyFont="1" applyFill="1" applyBorder="1">
      <alignment horizontal="center" vertical="center" wrapText="true"/>
    </xf>
    <xf numFmtId="0" fontId="6" fillId="5" borderId="42" xfId="4" applyNumberFormat="1" applyFont="1" applyFill="1" applyBorder="1">
      <alignment horizontal="center" vertical="center" wrapText="true"/>
    </xf>
    <xf numFmtId="0" fontId="6" fillId="5" borderId="30" xfId="4" applyNumberFormat="1" applyFont="1" applyFill="1" applyBorder="1">
      <alignment horizontal="center" textRotation="90"/>
    </xf>
    <xf numFmtId="0" fontId="6" fillId="5" borderId="32" xfId="4" applyNumberFormat="1" applyFont="1" applyFill="1" applyBorder="1">
      <alignment horizontal="center" textRotation="90"/>
    </xf>
    <xf numFmtId="0" fontId="6" fillId="5" borderId="18" xfId="4" applyNumberFormat="1" applyFont="1" applyFill="1" applyBorder="1">
      <alignment horizontal="center" wrapText="true" textRotation="90"/>
    </xf>
    <xf numFmtId="0" fontId="6" fillId="5" borderId="19" xfId="4" applyNumberFormat="1" applyFont="1" applyFill="1" applyBorder="1">
      <alignment horizontal="center" wrapText="true" textRotation="90"/>
    </xf>
    <xf numFmtId="3" fontId="6" fillId="5" borderId="19" xfId="4" applyNumberFormat="1" applyFont="1" applyFill="1" applyBorder="1">
      <alignment horizontal="center" wrapText="true" textRotation="90"/>
    </xf>
    <xf numFmtId="3" fontId="6" fillId="5" borderId="20" xfId="4" applyNumberFormat="1" applyFont="1" applyFill="1" applyBorder="1">
      <alignment horizontal="center" wrapText="true" textRotation="90"/>
    </xf>
    <xf numFmtId="0" fontId="6" fillId="5" borderId="33" xfId="4" applyNumberFormat="1" applyFont="1" applyFill="1" applyBorder="1">
      <alignment horizontal="left" vertical="center"/>
    </xf>
    <xf numFmtId="0" fontId="6" fillId="5" borderId="78" xfId="4" applyNumberFormat="1" applyFont="1" applyFill="1" applyBorder="1">
      <alignment horizontal="center" wrapText="true"/>
    </xf>
    <xf numFmtId="0" fontId="6" fillId="5" borderId="31" xfId="4" applyNumberFormat="1" applyFont="1" applyFill="1" applyBorder="1">
      <alignment horizontal="center" wrapText="true"/>
    </xf>
    <xf numFmtId="0" fontId="6" fillId="5" borderId="99" xfId="4" applyNumberFormat="1" applyFont="1" applyFill="1" applyBorder="1">
      <alignment horizontal="center" wrapText="true"/>
    </xf>
    <xf numFmtId="0" fontId="10" fillId="5" borderId="33" xfId="4" applyNumberFormat="1" applyFont="1" applyFill="1" applyBorder="1">
      <alignment horizontal="center" wrapText="true"/>
    </xf>
    <xf numFmtId="0" fontId="10" fillId="5" borderId="42" xfId="4" applyNumberFormat="1" applyFont="1" applyFill="1" applyBorder="1">
      <alignment horizontal="center" wrapText="true"/>
    </xf>
    <xf numFmtId="0" fontId="6" fillId="5" borderId="30" xfId="4" applyNumberFormat="1" applyFont="1" applyFill="1" applyBorder="1">
      <alignment horizontal="center" vertical="center" textRotation="90"/>
    </xf>
    <xf numFmtId="0" fontId="6" fillId="5" borderId="32" xfId="4" applyNumberFormat="1" applyFont="1" applyFill="1" applyBorder="1">
      <alignment horizontal="center" vertical="center" textRotation="90"/>
    </xf>
    <xf numFmtId="0" fontId="6" fillId="5" borderId="31" xfId="4" applyNumberFormat="1" applyFont="1" applyFill="1" applyBorder="1">
      <alignment horizontal="center" vertical="center" textRotation="90"/>
    </xf>
    <xf numFmtId="0" fontId="31" fillId="5" borderId="31" xfId="4" applyNumberFormat="1" applyFont="1" applyFill="1" applyBorder="1">
      <alignment horizontal="center" vertical="center" textRotation="90"/>
    </xf>
    <xf numFmtId="3" fontId="6" fillId="5" borderId="31" xfId="4" applyNumberFormat="1" applyFont="1" applyFill="1" applyBorder="1">
      <alignment horizontal="center" vertical="center" textRotation="90"/>
    </xf>
    <xf numFmtId="3" fontId="6" fillId="5" borderId="32" xfId="4" applyNumberFormat="1" applyFont="1" applyFill="1" applyBorder="1">
      <alignment horizontal="center" vertical="center" textRotation="90"/>
    </xf>
    <xf numFmtId="0" fontId="20" fillId="5" borderId="110" xfId="4" applyNumberFormat="1" applyFont="1" applyFill="1" applyBorder="1">
      <alignment horizontal="center" vertical="center" wrapText="true"/>
    </xf>
    <xf numFmtId="0" fontId="6" fillId="5" borderId="72" xfId="4" applyNumberFormat="1" applyFont="1" applyFill="1" applyBorder="1">
      <alignment horizontal="center" vertical="center" wrapText="true"/>
    </xf>
    <xf numFmtId="0" fontId="6" fillId="5" borderId="74" xfId="4" applyNumberFormat="1" applyFont="1" applyFill="1" applyBorder="1">
      <alignment horizontal="centerContinuous" vertical="center" wrapText="true"/>
    </xf>
    <xf numFmtId="0" fontId="10" fillId="5" borderId="110" xfId="4" applyNumberFormat="1" applyFont="1" applyFill="1" applyBorder="1">
      <alignment horizontal="center" vertical="center"/>
    </xf>
    <xf numFmtId="0" fontId="6" fillId="5" borderId="111" xfId="4" applyNumberFormat="1" applyFont="1" applyFill="1" applyBorder="1">
      <alignment horizontal="center" vertical="center"/>
    </xf>
    <xf numFmtId="0" fontId="6" fillId="5" borderId="112" xfId="4" applyNumberFormat="1" applyFont="1" applyFill="1" applyBorder="1">
      <alignment horizontal="centerContinuous" vertical="center" wrapText="true"/>
    </xf>
    <xf numFmtId="0" fontId="6" fillId="5" borderId="114" xfId="4" applyNumberFormat="1" applyFont="1" applyFill="1" applyBorder="1">
      <alignment horizontal="center" vertical="center" textRotation="90"/>
    </xf>
    <xf numFmtId="0" fontId="6" fillId="5" borderId="87" xfId="4" applyNumberFormat="1" applyFont="1" applyFill="1" applyBorder="1">
      <alignment horizontal="center" vertical="center" textRotation="90"/>
    </xf>
    <xf numFmtId="0" fontId="6" fillId="5" borderId="54" xfId="4" applyNumberFormat="1" applyFont="1" applyFill="1" applyBorder="1">
      <alignment horizontal="center" vertical="center" textRotation="90"/>
    </xf>
    <xf numFmtId="0" fontId="31" fillId="5" borderId="54" xfId="4" applyNumberFormat="1" applyFont="1" applyFill="1" applyBorder="1">
      <alignment horizontal="center" vertical="center" textRotation="90"/>
    </xf>
    <xf numFmtId="3" fontId="6" fillId="5" borderId="54" xfId="4" applyNumberFormat="1" applyFont="1" applyFill="1" applyBorder="1">
      <alignment horizontal="center" vertical="center" textRotation="90"/>
    </xf>
    <xf numFmtId="3" fontId="6" fillId="5" borderId="87" xfId="4" applyNumberFormat="1" applyFont="1" applyFill="1" applyBorder="1">
      <alignment horizontal="center" vertical="center" textRotation="90"/>
    </xf>
    <xf numFmtId="0" fontId="5" fillId="5" borderId="115" xfId="4" applyNumberFormat="1" applyFont="1" applyFill="1" applyBorder="1">
      <alignment horizontal="left" vertical="center"/>
    </xf>
    <xf numFmtId="4" fontId="5" fillId="5" borderId="57" xfId="18" applyNumberFormat="1" applyFont="1" applyFill="1" applyBorder="1">
      <alignment horizontal="right" vertical="center" shrinkToFit="true"/>
    </xf>
    <xf numFmtId="4" fontId="5" fillId="3" borderId="62" xfId="30" applyNumberFormat="1" applyFont="1" applyFill="1" applyBorder="1">
      <alignment horizontal="right" vertical="center" shrinkToFit="true"/>
    </xf>
    <xf numFmtId="4" fontId="4" fillId="5" borderId="29" xfId="21" applyNumberFormat="1" applyFont="1" applyFill="1" applyBorder="1">
      <alignment horizontal="right" vertical="center" shrinkToFit="true"/>
    </xf>
    <xf numFmtId="4" fontId="4" fillId="5" borderId="53" xfId="21" applyNumberFormat="1" applyFont="1" applyFill="1" applyBorder="1">
      <alignment horizontal="right" vertical="center" shrinkToFit="true"/>
    </xf>
    <xf numFmtId="0" fontId="6" fillId="5" borderId="109" xfId="0" applyNumberFormat="1" applyFont="1" applyFill="1" applyBorder="1">
      <alignment horizontal="center"/>
    </xf>
    <xf numFmtId="0" fontId="6" fillId="6" borderId="64" xfId="4" applyNumberFormat="1" applyFont="1" applyFill="1" applyBorder="1">
      <alignment horizontal="center" vertical="center" wrapText="true"/>
    </xf>
    <xf numFmtId="0" fontId="6" fillId="6" borderId="65" xfId="4" applyNumberFormat="1" applyFont="1" applyFill="1" applyBorder="1">
      <alignment horizontal="center" vertical="center" textRotation="90"/>
    </xf>
    <xf numFmtId="4" fontId="5" fillId="6" borderId="65" xfId="4" applyNumberFormat="1" applyFont="1" applyFill="1" applyBorder="1">
      <alignment horizontal="right" vertical="center" textRotation="90"/>
    </xf>
    <xf numFmtId="4" fontId="32" fillId="6" borderId="65" xfId="4" applyNumberFormat="1" applyFont="1" applyFill="1" applyBorder="1">
      <alignment horizontal="right" vertical="center" textRotation="90"/>
    </xf>
    <xf numFmtId="4" fontId="5" fillId="6" borderId="66" xfId="4" applyNumberFormat="1" applyFont="1" applyFill="1" applyBorder="1">
      <alignment horizontal="right" vertical="center" textRotation="90"/>
    </xf>
    <xf numFmtId="0" fontId="23" fillId="5" borderId="17" xfId="8" applyNumberFormat="1" applyFont="1" applyFill="1" applyBorder="1">
      <alignment horizontal="left" vertical="center" indent="2"/>
    </xf>
    <xf numFmtId="4" fontId="5" fillId="3" borderId="57" xfId="30" applyNumberFormat="1" applyFont="1" applyFill="1" applyBorder="1">
      <alignment horizontal="right" vertical="center" shrinkToFit="true"/>
    </xf>
    <xf numFmtId="4" fontId="5" fillId="3" borderId="17" xfId="11" applyNumberFormat="1" applyFont="1" applyFill="1" applyBorder="1">
      <alignment horizontal="right" vertical="center" shrinkToFit="true"/>
    </xf>
    <xf numFmtId="4" fontId="5" fillId="3" borderId="53" xfId="11" applyNumberFormat="1" applyFont="1" applyFill="1" applyBorder="1">
      <alignment horizontal="right" vertical="center" shrinkToFit="true"/>
    </xf>
    <xf numFmtId="0" fontId="6" fillId="5" borderId="33" xfId="0" applyNumberFormat="1" applyFont="1" applyFill="1" applyBorder="1">
      <alignment horizontal="center" vertical="center"/>
    </xf>
    <xf numFmtId="0" fontId="5" fillId="5" borderId="1" xfId="4" applyNumberFormat="1" applyFont="1" applyFill="1" applyBorder="1">
      <alignment horizontal="center" wrapText="true"/>
    </xf>
    <xf numFmtId="0" fontId="5" fillId="5" borderId="3" xfId="4" applyNumberFormat="1" applyFont="1" applyFill="1" applyBorder="1">
      <alignment horizontal="left" vertical="center"/>
    </xf>
    <xf numFmtId="4" fontId="5" fillId="0" borderId="22" xfId="4" applyNumberFormat="1" applyFont="1" applyBorder="1">
      <alignment horizontal="right" vertical="center"/>
    </xf>
    <xf numFmtId="4" fontId="5" fillId="0" borderId="2" xfId="4" applyNumberFormat="1" applyFont="1" applyBorder="1">
      <alignment horizontal="right" vertical="center"/>
    </xf>
    <xf numFmtId="4" fontId="5" fillId="0" borderId="35" xfId="4" applyNumberFormat="1" applyFont="1" applyBorder="1">
      <alignment horizontal="right" vertical="center"/>
    </xf>
    <xf numFmtId="4" fontId="5" fillId="0" borderId="3" xfId="4" applyNumberFormat="1" applyFont="1" applyBorder="1">
      <alignment horizontal="right" vertical="center"/>
    </xf>
    <xf numFmtId="0" fontId="5" fillId="5" borderId="17" xfId="13" applyNumberFormat="1" applyFont="1" applyFill="1" applyBorder="1">
      <alignment horizontal="left" vertical="center" indent="3"/>
    </xf>
    <xf numFmtId="4" fontId="5" fillId="0" borderId="56" xfId="10" applyNumberFormat="1" applyFont="1" applyBorder="1">
      <alignment horizontal="right" vertical="center" shrinkToFit="true"/>
    </xf>
    <xf numFmtId="4" fontId="5" fillId="0" borderId="43" xfId="10" applyNumberFormat="1" applyFont="1" applyBorder="1">
      <alignment horizontal="right" vertical="center" shrinkToFit="true"/>
    </xf>
    <xf numFmtId="4" fontId="5" fillId="0" borderId="27" xfId="10" applyNumberFormat="1" applyFont="1" applyBorder="1">
      <alignment horizontal="right" vertical="center" shrinkToFit="true"/>
    </xf>
    <xf numFmtId="4" fontId="5" fillId="0" borderId="79" xfId="10" applyNumberFormat="1" applyFont="1" applyBorder="1">
      <alignment horizontal="right" vertical="center" shrinkToFit="true"/>
    </xf>
    <xf numFmtId="4" fontId="4" fillId="5" borderId="17" xfId="21" applyNumberFormat="1" applyFont="1" applyFill="1" applyBorder="1">
      <alignment horizontal="right" vertical="center" shrinkToFit="true"/>
    </xf>
    <xf numFmtId="4" fontId="4" fillId="0" borderId="53" xfId="21" applyNumberFormat="1" applyFont="1" applyBorder="1">
      <alignment horizontal="right" vertical="center" shrinkToFit="true"/>
    </xf>
    <xf numFmtId="0" fontId="6" fillId="5" borderId="33" xfId="0" applyNumberFormat="1" applyFont="1" applyFill="1" applyBorder="1">
      <alignment horizontal="center" vertical="top"/>
    </xf>
    <xf numFmtId="0" fontId="24" fillId="5" borderId="30" xfId="0" applyNumberFormat="1" applyFont="1" applyFill="1" applyBorder="1">
      <alignment horizontal="center" vertical="top"/>
    </xf>
    <xf numFmtId="0" fontId="5" fillId="5" borderId="16" xfId="4" applyNumberFormat="1" applyFont="1" applyFill="1" applyBorder="1">
      <alignment horizontal="left" vertical="center"/>
    </xf>
    <xf numFmtId="4" fontId="5" fillId="0" borderId="14" xfId="4" applyNumberFormat="1" applyFont="1" applyBorder="1">
      <alignment horizontal="right" vertical="center"/>
    </xf>
    <xf numFmtId="4" fontId="5" fillId="0" borderId="16" xfId="4" applyNumberFormat="1" applyFont="1" applyBorder="1">
      <alignment horizontal="right" vertical="center"/>
    </xf>
    <xf numFmtId="0" fontId="24" fillId="5" borderId="33" xfId="0" applyNumberFormat="1" applyFont="1" applyFill="1" applyBorder="1"/>
    <xf numFmtId="0" fontId="24" fillId="5" borderId="114" xfId="0" applyNumberFormat="1" applyFont="1" applyFill="1" applyBorder="1">
      <alignment horizontal="center"/>
    </xf>
    <xf numFmtId="4" fontId="5" fillId="0" borderId="18" xfId="4" applyNumberFormat="1" applyFont="1" applyBorder="1">
      <alignment horizontal="right" vertical="center"/>
    </xf>
    <xf numFmtId="4" fontId="5" fillId="0" borderId="19" xfId="4" applyNumberFormat="1" applyFont="1" applyBorder="1">
      <alignment horizontal="right" vertical="center"/>
    </xf>
    <xf numFmtId="4" fontId="5" fillId="0" borderId="48" xfId="4" applyNumberFormat="1" applyFont="1" applyBorder="1">
      <alignment horizontal="right" vertical="center"/>
    </xf>
    <xf numFmtId="4" fontId="5" fillId="0" borderId="20" xfId="4" applyNumberFormat="1" applyFont="1" applyBorder="1">
      <alignment horizontal="right" vertical="center"/>
    </xf>
    <xf numFmtId="0" fontId="5" fillId="5" borderId="17" xfId="8" applyNumberFormat="1" applyFont="1" applyFill="1" applyBorder="1">
      <alignment horizontal="left" vertical="center"/>
    </xf>
    <xf numFmtId="4" fontId="5" fillId="5" borderId="14" xfId="21" applyNumberFormat="1" applyFont="1" applyFill="1" applyBorder="1">
      <alignment horizontal="right" vertical="center" shrinkToFit="true"/>
    </xf>
    <xf numFmtId="4" fontId="5" fillId="3" borderId="27" xfId="10" applyNumberFormat="1" applyFont="1" applyFill="1" applyBorder="1">
      <alignment horizontal="right" vertical="center" shrinkToFit="true"/>
    </xf>
    <xf numFmtId="4" fontId="5" fillId="3" borderId="28" xfId="10" applyNumberFormat="1" applyFont="1" applyFill="1" applyBorder="1">
      <alignment horizontal="right" vertical="center" shrinkToFit="true"/>
    </xf>
    <xf numFmtId="0" fontId="5" fillId="5" borderId="1" xfId="4" applyNumberFormat="1" applyFont="1" applyFill="1" applyBorder="1">
      <alignment horizontal="center" vertical="top"/>
    </xf>
    <xf numFmtId="0" fontId="5" fillId="5" borderId="17" xfId="8" applyNumberFormat="1" applyFont="1" applyFill="1" applyBorder="1">
      <alignment horizontal="left" vertical="center" indent="3"/>
    </xf>
    <xf numFmtId="4" fontId="5" fillId="3" borderId="15" xfId="10" applyNumberFormat="1" applyFont="1" applyFill="1" applyBorder="1">
      <alignment horizontal="right" vertical="center" shrinkToFit="true"/>
    </xf>
    <xf numFmtId="4" fontId="5" fillId="3" borderId="16" xfId="10" applyNumberFormat="1" applyFont="1" applyFill="1" applyBorder="1">
      <alignment horizontal="right" vertical="center" shrinkToFit="true"/>
    </xf>
    <xf numFmtId="0" fontId="5" fillId="5" borderId="30" xfId="4" applyNumberFormat="1" applyFont="1" applyFill="1" applyBorder="1">
      <alignment horizontal="center" vertical="top"/>
    </xf>
    <xf numFmtId="0" fontId="5" fillId="0" borderId="17" xfId="8" applyNumberFormat="1" applyFont="1" applyBorder="1">
      <alignment horizontal="left" vertical="center" indent="5"/>
    </xf>
    <xf numFmtId="4" fontId="5" fillId="0" borderId="14" xfId="10" applyNumberFormat="1" applyFont="1" applyBorder="1">
      <alignment horizontal="right" vertical="center" shrinkToFit="true"/>
    </xf>
    <xf numFmtId="4" fontId="5" fillId="0" borderId="57" xfId="10" applyNumberFormat="1" applyFont="1" applyBorder="1">
      <alignment horizontal="right" vertical="center" shrinkToFit="true"/>
    </xf>
    <xf numFmtId="4" fontId="5" fillId="0" borderId="63" xfId="10" applyNumberFormat="1" applyFont="1" applyBorder="1">
      <alignment horizontal="right" vertical="center" shrinkToFit="true"/>
    </xf>
    <xf numFmtId="0" fontId="24" fillId="5" borderId="112" xfId="0" applyNumberFormat="1" applyFont="1" applyFill="1" applyBorder="1"/>
    <xf numFmtId="0" fontId="5" fillId="5" borderId="114" xfId="4" applyNumberFormat="1" applyFont="1" applyFill="1" applyBorder="1">
      <alignment horizontal="center" vertical="top"/>
    </xf>
    <xf numFmtId="4" fontId="5" fillId="0" borderId="23" xfId="4" applyNumberFormat="1" applyFont="1" applyBorder="1">
      <alignment horizontal="right" vertical="center"/>
    </xf>
    <xf numFmtId="4" fontId="5" fillId="0" borderId="80" xfId="4" applyNumberFormat="1" applyFont="1" applyBorder="1">
      <alignment horizontal="right" vertical="center"/>
    </xf>
    <xf numFmtId="4" fontId="5" fillId="0" borderId="25" xfId="4" applyNumberFormat="1" applyFont="1" applyBorder="1">
      <alignment horizontal="right" vertical="center"/>
    </xf>
    <xf numFmtId="0" fontId="6" fillId="5" borderId="33" xfId="4" applyNumberFormat="1" applyFont="1" applyFill="1" applyBorder="1">
      <alignment horizontal="center" vertical="center"/>
    </xf>
    <xf numFmtId="4" fontId="5" fillId="0" borderId="13" xfId="4" applyNumberFormat="1" applyFont="1" applyBorder="1">
      <alignment horizontal="right" vertical="center"/>
    </xf>
    <xf numFmtId="4" fontId="5" fillId="0" borderId="79" xfId="4" applyNumberFormat="1" applyFont="1" applyBorder="1">
      <alignment horizontal="right" vertical="center"/>
    </xf>
    <xf numFmtId="4" fontId="5" fillId="0" borderId="28" xfId="4" applyNumberFormat="1" applyFont="1" applyBorder="1">
      <alignment horizontal="right" vertical="center"/>
    </xf>
    <xf numFmtId="0" fontId="6" fillId="5" borderId="112" xfId="0" applyNumberFormat="1" applyFont="1" applyFill="1" applyBorder="1">
      <alignment horizontal="center" vertical="center"/>
    </xf>
    <xf numFmtId="0" fontId="6" fillId="5" borderId="112" xfId="4" applyNumberFormat="1" applyFont="1" applyFill="1" applyBorder="1">
      <alignment horizontal="center" vertical="center"/>
    </xf>
    <xf numFmtId="0" fontId="6" fillId="5" borderId="40" xfId="4" applyNumberFormat="1" applyFont="1" applyFill="1" applyBorder="1">
      <alignment horizontal="center" vertical="center"/>
    </xf>
    <xf numFmtId="4" fontId="5" fillId="3" borderId="31" xfId="10" applyNumberFormat="1" applyFont="1" applyFill="1" applyBorder="1">
      <alignment horizontal="right" vertical="center" shrinkToFit="true"/>
    </xf>
    <xf numFmtId="4" fontId="5" fillId="3" borderId="99" xfId="10" applyNumberFormat="1" applyFont="1" applyFill="1" applyBorder="1">
      <alignment horizontal="right" vertical="center" shrinkToFit="true"/>
    </xf>
    <xf numFmtId="0" fontId="6" fillId="5" borderId="42" xfId="4" applyNumberFormat="1" applyFont="1" applyFill="1" applyBorder="1">
      <alignment horizontal="center" vertical="center"/>
    </xf>
    <xf numFmtId="0" fontId="5" fillId="5" borderId="17" xfId="8" applyNumberFormat="1" applyFont="1" applyFill="1" applyBorder="1">
      <alignment horizontal="left" vertical="center" indent="6"/>
    </xf>
    <xf numFmtId="0" fontId="5" fillId="5" borderId="21" xfId="8" applyNumberFormat="1" applyFont="1" applyFill="1" applyBorder="1">
      <alignment horizontal="left" vertical="center" indent="6"/>
    </xf>
    <xf numFmtId="0" fontId="5" fillId="0" borderId="21" xfId="8" applyNumberFormat="1" applyFont="1" applyBorder="1">
      <alignment horizontal="left" vertical="center" indent="8"/>
    </xf>
    <xf numFmtId="4" fontId="5" fillId="0" borderId="18" xfId="10" applyNumberFormat="1" applyFont="1" applyBorder="1">
      <alignment horizontal="right" vertical="center" shrinkToFit="true"/>
    </xf>
    <xf numFmtId="4" fontId="4" fillId="5" borderId="21" xfId="21" applyNumberFormat="1" applyFont="1" applyFill="1" applyBorder="1">
      <alignment horizontal="right" vertical="center" shrinkToFit="true"/>
    </xf>
    <xf numFmtId="4" fontId="4" fillId="0" borderId="60" xfId="21" applyNumberFormat="1" applyFont="1" applyBorder="1">
      <alignment horizontal="right" vertical="center" shrinkToFit="true"/>
    </xf>
    <xf numFmtId="0" fontId="6" fillId="5" borderId="85" xfId="4" applyNumberFormat="1" applyFont="1" applyFill="1" applyBorder="1">
      <alignment vertical="center"/>
    </xf>
    <xf numFmtId="0" fontId="6" fillId="5" borderId="47" xfId="4" applyNumberFormat="1" applyFont="1" applyFill="1" applyBorder="1">
      <alignment horizontal="center" vertical="center"/>
    </xf>
    <xf numFmtId="0" fontId="9" fillId="0" borderId="38" xfId="0" applyNumberFormat="1" applyFont="1" applyBorder="1">
      <alignment vertical="center"/>
    </xf>
    <xf numFmtId="0" fontId="5" fillId="0" borderId="38" xfId="15" applyNumberFormat="1" applyFont="1" applyBorder="1"/>
    <xf numFmtId="0" fontId="5" fillId="0" borderId="0" xfId="15" applyNumberFormat="1" applyFont="1"/>
    <xf numFmtId="0" fontId="6" fillId="5" borderId="109" xfId="4" applyNumberFormat="1" applyFont="1" applyFill="1" applyBorder="1">
      <alignment horizontal="centerContinuous" vertical="center"/>
    </xf>
    <xf numFmtId="0" fontId="6" fillId="5" borderId="41" xfId="4" applyNumberFormat="1" applyFont="1" applyFill="1" applyBorder="1">
      <alignment horizontal="center" vertical="center"/>
    </xf>
    <xf numFmtId="0" fontId="5" fillId="5" borderId="41" xfId="4" applyNumberFormat="1" applyFont="1" applyFill="1" applyBorder="1">
      <alignment vertical="center"/>
      <protection hidden="0" locked="0"/>
    </xf>
    <xf numFmtId="0" fontId="5" fillId="5" borderId="0" xfId="4" applyNumberFormat="1" applyFont="1" applyFill="1">
      <alignment vertical="center"/>
      <protection hidden="0" locked="0"/>
    </xf>
    <xf numFmtId="0" fontId="5" fillId="5" borderId="42" xfId="4" applyNumberFormat="1" applyFont="1" applyFill="1" applyBorder="1">
      <alignment vertical="center"/>
      <protection hidden="0" locked="0"/>
    </xf>
    <xf numFmtId="0" fontId="6" fillId="5" borderId="85" xfId="4" applyNumberFormat="1" applyFont="1" applyFill="1" applyBorder="1">
      <alignment horizontal="center" vertical="center"/>
    </xf>
    <xf numFmtId="0" fontId="5" fillId="5" borderId="41" xfId="8" applyNumberFormat="1" applyFont="1" applyFill="1" applyBorder="1">
      <alignment vertical="center"/>
      <protection hidden="0" locked="0"/>
    </xf>
    <xf numFmtId="0" fontId="5" fillId="5" borderId="0" xfId="8" applyNumberFormat="1" applyFont="1" applyFill="1">
      <alignment vertical="center"/>
      <protection hidden="0" locked="0"/>
    </xf>
    <xf numFmtId="0" fontId="5" fillId="5" borderId="42" xfId="8" applyNumberFormat="1" applyFont="1" applyFill="1" applyBorder="1">
      <alignment vertical="center"/>
      <protection hidden="0" locked="0"/>
    </xf>
    <xf numFmtId="0" fontId="5" fillId="5" borderId="85" xfId="8" applyNumberFormat="1" applyFont="1" applyFill="1" applyBorder="1">
      <alignment vertical="center"/>
      <protection hidden="0" locked="0"/>
    </xf>
    <xf numFmtId="0" fontId="5" fillId="5" borderId="46" xfId="8" applyNumberFormat="1" applyFont="1" applyFill="1" applyBorder="1">
      <alignment vertical="center"/>
      <protection hidden="0" locked="0"/>
    </xf>
    <xf numFmtId="0" fontId="5" fillId="5" borderId="47" xfId="8" applyNumberFormat="1" applyFont="1" applyFill="1" applyBorder="1">
      <alignment vertical="center"/>
      <protection hidden="0" locked="0"/>
    </xf>
    <xf numFmtId="0" fontId="4" fillId="0" borderId="46" xfId="16" applyNumberFormat="1" applyFont="1" applyBorder="1">
      <alignment horizontal="center" vertical="top"/>
    </xf>
    <xf numFmtId="0" fontId="4" fillId="0" borderId="47" xfId="16" applyNumberFormat="1" applyFont="1" applyBorder="1">
      <alignment horizontal="center" vertical="top"/>
    </xf>
    <xf numFmtId="0" fontId="6" fillId="5" borderId="39" xfId="4" applyNumberFormat="1" applyFont="1" applyFill="1" applyBorder="1">
      <alignment wrapText="true"/>
    </xf>
    <xf numFmtId="0" fontId="20" fillId="5" borderId="41" xfId="4" applyNumberFormat="1" applyFont="1" applyFill="1" applyBorder="1">
      <alignment vertical="top" wrapText="true"/>
    </xf>
    <xf numFmtId="0" fontId="6" fillId="5" borderId="42" xfId="4" applyNumberFormat="1" applyFont="1" applyFill="1" applyBorder="1">
      <alignment horizontal="center" vertical="top" wrapText="true"/>
    </xf>
    <xf numFmtId="0" fontId="6" fillId="5" borderId="41" xfId="4" applyNumberFormat="1" applyFont="1" applyFill="1" applyBorder="1">
      <alignment vertical="center" wrapText="true"/>
    </xf>
    <xf numFmtId="0" fontId="6" fillId="5" borderId="85" xfId="4" applyNumberFormat="1" applyFont="1" applyFill="1" applyBorder="1">
      <alignment vertical="center" wrapText="true"/>
    </xf>
    <xf numFmtId="0" fontId="6" fillId="5" borderId="47" xfId="4" applyNumberFormat="1" applyFont="1" applyFill="1" applyBorder="1">
      <alignment horizontal="center" vertical="center" wrapText="true"/>
    </xf>
    <xf numFmtId="0" fontId="5" fillId="5" borderId="25" xfId="4" applyNumberFormat="1" applyFont="1" applyFill="1" applyBorder="1">
      <alignment horizontal="left" vertical="center"/>
    </xf>
    <xf numFmtId="0" fontId="24" fillId="0" borderId="38" xfId="0" applyNumberFormat="1" applyFont="1" applyBorder="1">
      <alignment horizontal="center" vertical="top" wrapText="true"/>
    </xf>
    <xf numFmtId="0" fontId="24" fillId="0" borderId="38" xfId="0" applyNumberFormat="1" applyFont="1" applyBorder="1">
      <alignment vertical="top"/>
    </xf>
    <xf numFmtId="0" fontId="24" fillId="0" borderId="0" xfId="0" applyNumberFormat="1" applyFont="1">
      <alignment horizontal="center" vertical="top" wrapText="true"/>
    </xf>
    <xf numFmtId="0" fontId="24" fillId="0" borderId="0" xfId="0" applyNumberFormat="1" applyFont="1">
      <alignment vertical="top"/>
    </xf>
    <xf numFmtId="0" fontId="6" fillId="5" borderId="109" xfId="4" applyNumberFormat="1" applyFont="1" applyFill="1" applyBorder="1">
      <alignment horizontal="center" vertical="center"/>
    </xf>
    <xf numFmtId="0" fontId="10" fillId="5" borderId="4" xfId="4" applyNumberFormat="1" applyFont="1" applyFill="1" applyBorder="1">
      <alignment horizontal="centerContinuous" vertical="center" wrapText="true"/>
    </xf>
    <xf numFmtId="0" fontId="10" fillId="5" borderId="4" xfId="4" applyNumberFormat="1" applyFont="1" applyFill="1" applyBorder="1">
      <alignment horizontal="centerContinuous" vertical="center"/>
    </xf>
    <xf numFmtId="0" fontId="10" fillId="5" borderId="33" xfId="4" applyNumberFormat="1" applyFont="1" applyFill="1" applyBorder="1">
      <alignment horizontal="center" vertical="top"/>
    </xf>
    <xf numFmtId="0" fontId="6" fillId="5" borderId="78" xfId="4" applyNumberFormat="1" applyFont="1" applyFill="1" applyBorder="1">
      <alignment horizontal="center" vertical="center" wrapText="true"/>
    </xf>
    <xf numFmtId="0" fontId="10" fillId="5" borderId="62" xfId="4" applyNumberFormat="1" applyFont="1" applyFill="1" applyBorder="1">
      <alignment horizontal="centerContinuous" vertical="center" wrapText="true"/>
    </xf>
    <xf numFmtId="0" fontId="6" fillId="5" borderId="48" xfId="4" applyNumberFormat="1" applyFont="1" applyFill="1" applyBorder="1">
      <alignment horizontal="center" vertical="center" wrapText="true"/>
    </xf>
    <xf numFmtId="0" fontId="6" fillId="5" borderId="17" xfId="4" applyNumberFormat="1" applyFont="1" applyFill="1" applyBorder="1">
      <alignment horizontal="centerContinuous" vertical="center"/>
    </xf>
    <xf numFmtId="0" fontId="10" fillId="5" borderId="33" xfId="4" applyNumberFormat="1" applyFont="1" applyFill="1" applyBorder="1">
      <alignment horizontal="left" vertical="top"/>
    </xf>
    <xf numFmtId="0" fontId="10" fillId="5" borderId="19" xfId="4" applyNumberFormat="1" applyFont="1" applyFill="1" applyBorder="1">
      <alignment horizontal="center" vertical="center" wrapText="true" textRotation="90"/>
    </xf>
    <xf numFmtId="0" fontId="31" fillId="5" borderId="19" xfId="4" applyNumberFormat="1" applyFont="1" applyFill="1" applyBorder="1">
      <alignment horizontal="center" vertical="center" wrapText="true" textRotation="90"/>
    </xf>
    <xf numFmtId="3" fontId="6" fillId="5" borderId="19" xfId="4" applyNumberFormat="1" applyFont="1" applyFill="1" applyBorder="1">
      <alignment horizontal="center" vertical="center" wrapText="true" textRotation="90"/>
    </xf>
    <xf numFmtId="0" fontId="6" fillId="5" borderId="19" xfId="0" applyNumberFormat="1" applyFont="1" applyFill="1" applyBorder="1">
      <alignment horizontal="center" vertical="center" wrapText="true" textRotation="90"/>
    </xf>
    <xf numFmtId="3" fontId="10" fillId="5" borderId="19" xfId="4" applyNumberFormat="1" applyFont="1" applyFill="1" applyBorder="1">
      <alignment horizontal="center" vertical="center" wrapText="true" textRotation="90"/>
    </xf>
    <xf numFmtId="0" fontId="6" fillId="5" borderId="78" xfId="4" applyNumberFormat="1" applyFont="1" applyFill="1" applyBorder="1">
      <alignment horizontal="center" vertical="center"/>
    </xf>
    <xf numFmtId="0" fontId="6" fillId="5" borderId="18" xfId="4" applyNumberFormat="1" applyFont="1" applyFill="1" applyBorder="1">
      <alignment horizontal="center" vertical="center"/>
    </xf>
    <xf numFmtId="0" fontId="6" fillId="5" borderId="16" xfId="4" applyNumberFormat="1" applyFont="1" applyFill="1" applyBorder="1">
      <alignment horizontal="centerContinuous" vertical="center"/>
    </xf>
    <xf numFmtId="0" fontId="10" fillId="5" borderId="33" xfId="4" applyNumberFormat="1" applyFont="1" applyFill="1" applyBorder="1">
      <alignment horizontal="left" vertical="center"/>
    </xf>
    <xf numFmtId="0" fontId="10" fillId="5" borderId="78" xfId="4" applyNumberFormat="1" applyFont="1" applyFill="1" applyBorder="1">
      <alignment horizontal="center" vertical="center"/>
    </xf>
    <xf numFmtId="0" fontId="10" fillId="5" borderId="31" xfId="4" applyNumberFormat="1" applyFont="1" applyFill="1" applyBorder="1">
      <alignment horizontal="center" wrapText="true" textRotation="90"/>
    </xf>
    <xf numFmtId="0" fontId="6" fillId="5" borderId="31" xfId="4" applyNumberFormat="1" applyFont="1" applyFill="1" applyBorder="1">
      <alignment horizontal="center" wrapText="true" textRotation="90"/>
    </xf>
    <xf numFmtId="3" fontId="6" fillId="5" borderId="31" xfId="4" applyNumberFormat="1" applyFont="1" applyFill="1" applyBorder="1">
      <alignment horizontal="center" wrapText="true" textRotation="90"/>
    </xf>
    <xf numFmtId="0" fontId="6" fillId="5" borderId="31" xfId="0" applyNumberFormat="1" applyFont="1" applyFill="1" applyBorder="1">
      <alignment horizontal="center" wrapText="true" textRotation="90"/>
    </xf>
    <xf numFmtId="0" fontId="6" fillId="5" borderId="31" xfId="4" applyNumberFormat="1" applyFont="1" applyFill="1" applyBorder="1">
      <alignment horizontal="center" vertical="top" wrapText="true"/>
    </xf>
    <xf numFmtId="0" fontId="6" fillId="5" borderId="99" xfId="4" applyNumberFormat="1" applyFont="1" applyFill="1" applyBorder="1">
      <alignment horizontal="center" vertical="top" wrapText="true"/>
    </xf>
    <xf numFmtId="0" fontId="6" fillId="5" borderId="30" xfId="4" applyNumberFormat="1" applyFont="1" applyFill="1" applyBorder="1">
      <alignment horizontal="center" vertical="center"/>
    </xf>
    <xf numFmtId="0" fontId="6" fillId="5" borderId="19" xfId="0" applyNumberFormat="1" applyFont="1" applyFill="1" applyBorder="1">
      <alignment horizontal="center" wrapText="true" textRotation="90"/>
    </xf>
    <xf numFmtId="0" fontId="6" fillId="5" borderId="20" xfId="0" applyNumberFormat="1" applyFont="1" applyFill="1" applyBorder="1">
      <alignment horizontal="center" wrapText="true" textRotation="90"/>
    </xf>
    <xf numFmtId="0" fontId="10" fillId="5" borderId="110" xfId="4" applyNumberFormat="1" applyFont="1" applyFill="1" applyBorder="1">
      <alignment horizontal="left" vertical="center"/>
    </xf>
    <xf numFmtId="0" fontId="10" fillId="5" borderId="72" xfId="4" applyNumberFormat="1" applyFont="1" applyFill="1" applyBorder="1">
      <alignment horizontal="center" vertical="center"/>
    </xf>
    <xf numFmtId="0" fontId="31" fillId="5" borderId="88" xfId="4" applyNumberFormat="1" applyFont="1" applyFill="1" applyBorder="1">
      <alignment horizontal="center" vertical="center" wrapText="true"/>
    </xf>
    <xf numFmtId="0" fontId="10" fillId="5" borderId="74" xfId="4" applyNumberFormat="1" applyFont="1" applyFill="1" applyBorder="1">
      <alignment horizontal="center" vertical="center" wrapText="true" textRotation="90"/>
    </xf>
    <xf numFmtId="0" fontId="31" fillId="5" borderId="74" xfId="4" applyNumberFormat="1" applyFont="1" applyFill="1" applyBorder="1">
      <alignment horizontal="center" vertical="center" wrapText="true" textRotation="90"/>
    </xf>
    <xf numFmtId="3" fontId="6" fillId="5" borderId="74" xfId="4" applyNumberFormat="1" applyFont="1" applyFill="1" applyBorder="1">
      <alignment horizontal="center" vertical="center" wrapText="true" textRotation="90"/>
    </xf>
    <xf numFmtId="0" fontId="6" fillId="5" borderId="74" xfId="0" applyNumberFormat="1" applyFont="1" applyFill="1" applyBorder="1">
      <alignment horizontal="center" vertical="center" wrapText="true" textRotation="90"/>
    </xf>
    <xf numFmtId="3" fontId="10" fillId="5" borderId="74" xfId="4" applyNumberFormat="1" applyFont="1" applyFill="1" applyBorder="1">
      <alignment horizontal="center" vertical="center" wrapText="true" textRotation="90"/>
    </xf>
    <xf numFmtId="0" fontId="6" fillId="5" borderId="116" xfId="4" applyNumberFormat="1" applyFont="1" applyFill="1" applyBorder="1">
      <alignment horizontal="center" vertical="center" wrapText="true"/>
    </xf>
    <xf numFmtId="0" fontId="6" fillId="5" borderId="7" xfId="4" applyNumberFormat="1" applyFont="1" applyFill="1" applyBorder="1">
      <alignment horizontal="centerContinuous" vertical="center"/>
    </xf>
    <xf numFmtId="0" fontId="5" fillId="5" borderId="29" xfId="4" applyNumberFormat="1" applyFont="1" applyFill="1" applyBorder="1">
      <alignment horizontal="left" vertical="center" indent="2"/>
    </xf>
    <xf numFmtId="4" fontId="4" fillId="5" borderId="56" xfId="18" applyNumberFormat="1" applyFont="1" applyFill="1" applyBorder="1">
      <alignment horizontal="right" vertical="center" shrinkToFit="true"/>
    </xf>
    <xf numFmtId="4" fontId="4" fillId="3" borderId="56" xfId="18" applyNumberFormat="1" applyFont="1" applyFill="1" applyBorder="1">
      <alignment horizontal="right" vertical="center" shrinkToFit="true"/>
    </xf>
    <xf numFmtId="4" fontId="4" fillId="5" borderId="27" xfId="18" applyNumberFormat="1" applyFont="1" applyFill="1" applyBorder="1">
      <alignment horizontal="right" vertical="center" shrinkToFit="true"/>
    </xf>
    <xf numFmtId="4" fontId="4" fillId="5" borderId="56" xfId="12" applyNumberFormat="1" applyFont="1" applyFill="1" applyBorder="1">
      <alignment horizontal="right" vertical="center" shrinkToFit="true"/>
    </xf>
    <xf numFmtId="4" fontId="4" fillId="3" borderId="27" xfId="12" applyNumberFormat="1" applyFont="1" applyFill="1" applyBorder="1">
      <alignment horizontal="right" vertical="center" shrinkToFit="true"/>
    </xf>
    <xf numFmtId="4" fontId="4" fillId="3" borderId="79" xfId="12" applyNumberFormat="1" applyFont="1" applyFill="1" applyBorder="1">
      <alignment horizontal="right" vertical="center" shrinkToFit="true"/>
    </xf>
    <xf numFmtId="4" fontId="4" fillId="5" borderId="81" xfId="12" applyNumberFormat="1" applyFont="1" applyFill="1" applyBorder="1">
      <alignment horizontal="right" vertical="center" shrinkToFit="true"/>
    </xf>
    <xf numFmtId="4" fontId="4" fillId="3" borderId="28" xfId="12" applyNumberFormat="1" applyFont="1" applyFill="1" applyBorder="1">
      <alignment horizontal="right" vertical="center" shrinkToFit="true"/>
    </xf>
    <xf numFmtId="4" fontId="4" fillId="5" borderId="13" xfId="4" applyNumberFormat="1" applyFont="1" applyFill="1" applyBorder="1">
      <alignment horizontal="right" vertical="center" shrinkToFit="true"/>
    </xf>
    <xf numFmtId="4" fontId="4" fillId="3" borderId="27" xfId="4" applyNumberFormat="1" applyFont="1" applyFill="1" applyBorder="1">
      <alignment horizontal="right" vertical="center" shrinkToFit="true"/>
    </xf>
    <xf numFmtId="4" fontId="4" fillId="3" borderId="28" xfId="4" applyNumberFormat="1" applyFont="1" applyFill="1" applyBorder="1">
      <alignment horizontal="right" vertical="center" shrinkToFit="true"/>
    </xf>
    <xf numFmtId="0" fontId="23" fillId="5" borderId="17" xfId="8" applyNumberFormat="1" applyFont="1" applyFill="1" applyBorder="1">
      <alignment horizontal="left" vertical="center" indent="4"/>
    </xf>
    <xf numFmtId="4" fontId="4" fillId="3" borderId="57" xfId="12" applyNumberFormat="1" applyFont="1" applyFill="1" applyBorder="1">
      <alignment horizontal="right" vertical="center" shrinkToFit="true"/>
    </xf>
    <xf numFmtId="4" fontId="4" fillId="3" borderId="15" xfId="12" applyNumberFormat="1" applyFont="1" applyFill="1" applyBorder="1">
      <alignment horizontal="right" vertical="center" shrinkToFit="true"/>
    </xf>
    <xf numFmtId="4" fontId="4" fillId="3" borderId="62" xfId="12" applyNumberFormat="1" applyFont="1" applyFill="1" applyBorder="1">
      <alignment horizontal="right" vertical="center" shrinkToFit="true"/>
    </xf>
    <xf numFmtId="4" fontId="4" fillId="3" borderId="55" xfId="12" applyNumberFormat="1" applyFont="1" applyFill="1" applyBorder="1">
      <alignment horizontal="right" vertical="center" shrinkToFit="true"/>
    </xf>
    <xf numFmtId="4" fontId="4" fillId="3" borderId="16" xfId="12" applyNumberFormat="1" applyFont="1" applyFill="1" applyBorder="1">
      <alignment horizontal="right" vertical="center" shrinkToFit="true"/>
    </xf>
    <xf numFmtId="4" fontId="4" fillId="3" borderId="14" xfId="4" applyNumberFormat="1" applyFont="1" applyFill="1" applyBorder="1">
      <alignment horizontal="right" vertical="center" shrinkToFit="true"/>
    </xf>
    <xf numFmtId="4" fontId="4" fillId="3" borderId="15" xfId="4" applyNumberFormat="1" applyFont="1" applyFill="1" applyBorder="1">
      <alignment horizontal="right" vertical="center" shrinkToFit="true"/>
    </xf>
    <xf numFmtId="4" fontId="4" fillId="3" borderId="16" xfId="4" applyNumberFormat="1" applyFont="1" applyFill="1" applyBorder="1">
      <alignment horizontal="right" vertical="center" shrinkToFit="true"/>
    </xf>
    <xf numFmtId="0" fontId="5" fillId="5" borderId="17" xfId="13" applyNumberFormat="1" applyFont="1" applyFill="1" applyBorder="1">
      <alignment horizontal="left" vertical="center" indent="5"/>
    </xf>
    <xf numFmtId="4" fontId="4" fillId="5" borderId="57" xfId="4" applyNumberFormat="1" applyFont="1" applyFill="1" applyBorder="1">
      <alignment horizontal="right" vertical="center" shrinkToFit="true"/>
    </xf>
    <xf numFmtId="4" fontId="5" fillId="3" borderId="57" xfId="10" applyNumberFormat="1" applyFont="1" applyFill="1" applyBorder="1">
      <alignment horizontal="right" vertical="center" shrinkToFit="true"/>
    </xf>
    <xf numFmtId="4" fontId="5" fillId="3" borderId="62" xfId="10" applyNumberFormat="1" applyFont="1" applyFill="1" applyBorder="1">
      <alignment horizontal="right" vertical="center" shrinkToFit="true"/>
    </xf>
    <xf numFmtId="4" fontId="4" fillId="5" borderId="14" xfId="4" applyNumberFormat="1" applyFont="1" applyFill="1" applyBorder="1">
      <alignment horizontal="right" vertical="center" shrinkToFit="true"/>
    </xf>
    <xf numFmtId="4" fontId="5" fillId="0" borderId="14" xfId="0" applyNumberFormat="1" applyFont="1" applyBorder="1">
      <alignment horizontal="right" vertical="center" shrinkToFit="true"/>
    </xf>
    <xf numFmtId="0" fontId="5" fillId="5" borderId="17" xfId="4" applyNumberFormat="1" applyFont="1" applyFill="1" applyBorder="1">
      <alignment horizontal="left" vertical="center" indent="2"/>
    </xf>
    <xf numFmtId="0" fontId="5" fillId="5" borderId="17" xfId="8" applyNumberFormat="1" applyFont="1" applyFill="1" applyBorder="1">
      <alignment horizontal="left" vertical="center" indent="5"/>
    </xf>
    <xf numFmtId="0" fontId="5" fillId="0" borderId="17" xfId="8" applyNumberFormat="1" applyFont="1" applyBorder="1">
      <alignment horizontal="left" vertical="center" indent="7"/>
    </xf>
    <xf numFmtId="4" fontId="4" fillId="0" borderId="57" xfId="4" applyNumberFormat="1" applyFont="1" applyBorder="1">
      <alignment horizontal="right" vertical="center" shrinkToFit="true"/>
    </xf>
    <xf numFmtId="4" fontId="5" fillId="0" borderId="49" xfId="10" applyNumberFormat="1" applyFont="1" applyBorder="1">
      <alignment horizontal="right" vertical="center" shrinkToFit="true"/>
    </xf>
    <xf numFmtId="4" fontId="5" fillId="3" borderId="49" xfId="10" applyNumberFormat="1" applyFont="1" applyFill="1" applyBorder="1">
      <alignment horizontal="right" vertical="center" shrinkToFit="true"/>
    </xf>
    <xf numFmtId="4" fontId="5" fillId="3" borderId="48" xfId="10" applyNumberFormat="1" applyFont="1" applyFill="1" applyBorder="1">
      <alignment horizontal="right" vertical="center" shrinkToFit="true"/>
    </xf>
    <xf numFmtId="4" fontId="4" fillId="5" borderId="18" xfId="4" applyNumberFormat="1" applyFont="1" applyFill="1" applyBorder="1">
      <alignment horizontal="right" vertical="center" shrinkToFit="true"/>
    </xf>
    <xf numFmtId="4" fontId="4" fillId="3" borderId="19" xfId="4" applyNumberFormat="1" applyFont="1" applyFill="1" applyBorder="1">
      <alignment horizontal="right" vertical="center" shrinkToFit="true"/>
    </xf>
    <xf numFmtId="4" fontId="4" fillId="3" borderId="20" xfId="4" applyNumberFormat="1" applyFont="1" applyFill="1" applyBorder="1">
      <alignment horizontal="right" vertical="center" shrinkToFit="true"/>
    </xf>
    <xf numFmtId="4" fontId="5" fillId="0" borderId="18" xfId="0" applyNumberFormat="1" applyFont="1" applyBorder="1">
      <alignment horizontal="right" vertical="center" shrinkToFit="true"/>
    </xf>
    <xf numFmtId="4" fontId="5" fillId="3" borderId="19" xfId="0" applyNumberFormat="1" applyFont="1" applyFill="1" applyBorder="1">
      <alignment horizontal="right" vertical="center" shrinkToFit="true"/>
    </xf>
    <xf numFmtId="4" fontId="5" fillId="3" borderId="20" xfId="0" applyNumberFormat="1" applyFont="1" applyFill="1" applyBorder="1">
      <alignment horizontal="right" vertical="center" shrinkToFit="true"/>
    </xf>
    <xf numFmtId="0" fontId="5" fillId="5" borderId="21" xfId="8" applyNumberFormat="1" applyFont="1" applyFill="1" applyBorder="1">
      <alignment horizontal="left" vertical="center" indent="2"/>
    </xf>
    <xf numFmtId="4" fontId="4" fillId="3" borderId="24" xfId="12" applyNumberFormat="1" applyFont="1" applyFill="1" applyBorder="1">
      <alignment horizontal="right" vertical="center" shrinkToFit="true"/>
    </xf>
    <xf numFmtId="4" fontId="4" fillId="3" borderId="24" xfId="18" applyNumberFormat="1" applyFont="1" applyFill="1" applyBorder="1">
      <alignment horizontal="right" vertical="center" shrinkToFit="true"/>
    </xf>
    <xf numFmtId="4" fontId="4" fillId="3" borderId="24" xfId="21" applyNumberFormat="1" applyFont="1" applyFill="1" applyBorder="1">
      <alignment horizontal="right" vertical="center" shrinkToFit="true"/>
    </xf>
    <xf numFmtId="4" fontId="4" fillId="3" borderId="77" xfId="12" applyNumberFormat="1" applyFont="1" applyFill="1" applyBorder="1">
      <alignment horizontal="right" vertical="center" shrinkToFit="true"/>
    </xf>
    <xf numFmtId="4" fontId="4" fillId="4" borderId="24" xfId="12" applyNumberFormat="1" applyFont="1" applyFill="1" applyBorder="1">
      <alignment horizontal="right" vertical="center" shrinkToFit="true"/>
    </xf>
    <xf numFmtId="4" fontId="4" fillId="4" borderId="80" xfId="12" applyNumberFormat="1" applyFont="1" applyFill="1" applyBorder="1">
      <alignment horizontal="right" vertical="center" shrinkToFit="true"/>
    </xf>
    <xf numFmtId="4" fontId="4" fillId="3" borderId="23" xfId="12" applyNumberFormat="1" applyFont="1" applyFill="1" applyBorder="1">
      <alignment horizontal="right" vertical="center" shrinkToFit="true"/>
    </xf>
    <xf numFmtId="4" fontId="4" fillId="5" borderId="24" xfId="12" applyNumberFormat="1" applyFont="1" applyFill="1" applyBorder="1">
      <alignment horizontal="right" vertical="center" shrinkToFit="true"/>
    </xf>
    <xf numFmtId="4" fontId="4" fillId="5" borderId="80" xfId="12" applyNumberFormat="1" applyFont="1" applyFill="1" applyBorder="1">
      <alignment horizontal="right" vertical="center" shrinkToFit="true"/>
    </xf>
    <xf numFmtId="4" fontId="4" fillId="3" borderId="23" xfId="18" applyNumberFormat="1" applyFont="1" applyFill="1" applyBorder="1">
      <alignment horizontal="right" vertical="center" shrinkToFit="true"/>
    </xf>
    <xf numFmtId="4" fontId="4" fillId="4" borderId="25" xfId="12" applyNumberFormat="1" applyFont="1" applyFill="1" applyBorder="1">
      <alignment horizontal="right" vertical="center" shrinkToFit="true"/>
    </xf>
    <xf numFmtId="0" fontId="33" fillId="4" borderId="0" xfId="0" applyNumberFormat="1" applyFont="1" applyFill="1"/>
    <xf numFmtId="0" fontId="6" fillId="5" borderId="4" xfId="4" applyNumberFormat="1" applyFont="1" applyFill="1" applyBorder="1">
      <alignment horizontal="right" vertical="center"/>
    </xf>
    <xf numFmtId="4" fontId="4" fillId="3" borderId="90" xfId="12" applyNumberFormat="1" applyFont="1" applyFill="1" applyBorder="1">
      <alignment horizontal="right" vertical="center" shrinkToFit="true"/>
    </xf>
    <xf numFmtId="4" fontId="4" fillId="5" borderId="2" xfId="18" applyNumberFormat="1" applyFont="1" applyFill="1" applyBorder="1">
      <alignment horizontal="right" vertical="center" shrinkToFit="true"/>
    </xf>
    <xf numFmtId="4" fontId="4" fillId="3" borderId="2" xfId="12" applyNumberFormat="1" applyFont="1" applyFill="1" applyBorder="1">
      <alignment horizontal="right" vertical="center" shrinkToFit="true"/>
    </xf>
    <xf numFmtId="4" fontId="4" fillId="5" borderId="35" xfId="21" applyNumberFormat="1" applyFont="1" applyFill="1" applyBorder="1">
      <alignment horizontal="right" vertical="center" shrinkToFit="true"/>
    </xf>
    <xf numFmtId="4" fontId="4" fillId="5" borderId="2" xfId="21" applyNumberFormat="1" applyFont="1" applyFill="1" applyBorder="1">
      <alignment horizontal="right" vertical="center" shrinkToFit="true"/>
    </xf>
    <xf numFmtId="4" fontId="4" fillId="3" borderId="35" xfId="12" applyNumberFormat="1" applyFont="1" applyFill="1" applyBorder="1">
      <alignment horizontal="right" vertical="center" shrinkToFit="true"/>
    </xf>
    <xf numFmtId="4" fontId="4" fillId="3" borderId="34" xfId="12" applyNumberFormat="1" applyFont="1" applyFill="1" applyBorder="1">
      <alignment horizontal="right" vertical="center" shrinkToFit="true"/>
    </xf>
    <xf numFmtId="4" fontId="4" fillId="3" borderId="3" xfId="12" applyNumberFormat="1" applyFont="1" applyFill="1" applyBorder="1">
      <alignment horizontal="right" vertical="center" shrinkToFit="true"/>
    </xf>
    <xf numFmtId="0" fontId="6" fillId="5" borderId="26" xfId="4" applyNumberFormat="1" applyFont="1" applyFill="1" applyBorder="1">
      <alignment horizontal="right" vertical="center"/>
    </xf>
    <xf numFmtId="4" fontId="4" fillId="5" borderId="24" xfId="18" applyNumberFormat="1" applyFont="1" applyFill="1" applyBorder="1">
      <alignment horizontal="right" vertical="center" shrinkToFit="true"/>
    </xf>
    <xf numFmtId="4" fontId="4" fillId="5" borderId="80" xfId="21" applyNumberFormat="1" applyFont="1" applyFill="1" applyBorder="1">
      <alignment horizontal="right" vertical="center" shrinkToFit="true"/>
    </xf>
    <xf numFmtId="4" fontId="4" fillId="5" borderId="24" xfId="21" applyNumberFormat="1" applyFont="1" applyFill="1" applyBorder="1">
      <alignment horizontal="right" vertical="center" shrinkToFit="true"/>
    </xf>
    <xf numFmtId="4" fontId="4" fillId="3" borderId="80" xfId="12" applyNumberFormat="1" applyFont="1" applyFill="1" applyBorder="1">
      <alignment horizontal="right" vertical="center" shrinkToFit="true"/>
    </xf>
    <xf numFmtId="4" fontId="4" fillId="3" borderId="45" xfId="12" applyNumberFormat="1" applyFont="1" applyFill="1" applyBorder="1">
      <alignment horizontal="right" vertical="center" shrinkToFit="true"/>
    </xf>
    <xf numFmtId="4" fontId="4" fillId="3" borderId="25" xfId="12" applyNumberFormat="1" applyFont="1" applyFill="1" applyBorder="1">
      <alignment horizontal="right" vertical="center" shrinkToFit="true"/>
    </xf>
    <xf numFmtId="0" fontId="6" fillId="5" borderId="112" xfId="4" applyNumberFormat="1" applyFont="1" applyFill="1" applyBorder="1">
      <alignment horizontal="left" vertical="center"/>
    </xf>
    <xf numFmtId="4" fontId="4" fillId="3" borderId="86" xfId="12" applyNumberFormat="1" applyFont="1" applyFill="1" applyBorder="1">
      <alignment horizontal="right" vertical="center" shrinkToFit="true"/>
    </xf>
    <xf numFmtId="4" fontId="4" fillId="0" borderId="54" xfId="18" applyNumberFormat="1" applyFont="1" applyBorder="1">
      <alignment horizontal="right" vertical="center" shrinkToFit="true"/>
    </xf>
    <xf numFmtId="4" fontId="4" fillId="3" borderId="54" xfId="12" applyNumberFormat="1" applyFont="1" applyFill="1" applyBorder="1">
      <alignment horizontal="right" vertical="center" shrinkToFit="true"/>
    </xf>
    <xf numFmtId="4" fontId="4" fillId="0" borderId="54" xfId="21" applyNumberFormat="1" applyFont="1" applyBorder="1">
      <alignment horizontal="right" vertical="center" shrinkToFit="true"/>
    </xf>
    <xf numFmtId="4" fontId="4" fillId="3" borderId="87" xfId="12" applyNumberFormat="1" applyFont="1" applyFill="1" applyBorder="1">
      <alignment horizontal="right" vertical="center" shrinkToFit="true"/>
    </xf>
    <xf numFmtId="4" fontId="4" fillId="5" borderId="114" xfId="21" applyNumberFormat="1" applyFont="1" applyFill="1" applyBorder="1">
      <alignment horizontal="right" vertical="center" shrinkToFit="true"/>
    </xf>
    <xf numFmtId="4" fontId="4" fillId="3" borderId="47" xfId="12" applyNumberFormat="1" applyFont="1" applyFill="1" applyBorder="1">
      <alignment horizontal="right" vertical="center" shrinkToFit="true"/>
    </xf>
    <xf numFmtId="4" fontId="4" fillId="5" borderId="114" xfId="18" applyNumberFormat="1" applyFont="1" applyFill="1" applyBorder="1">
      <alignment horizontal="right" vertical="center" shrinkToFit="true"/>
    </xf>
    <xf numFmtId="4" fontId="4" fillId="3" borderId="105" xfId="12" applyNumberFormat="1" applyFont="1" applyFill="1" applyBorder="1">
      <alignment horizontal="right" vertical="center" shrinkToFit="true"/>
    </xf>
    <xf numFmtId="0" fontId="5" fillId="0" borderId="0" xfId="0" applyNumberFormat="1" applyFont="1">
      <alignment vertical="center"/>
    </xf>
    <xf numFmtId="0" fontId="33" fillId="0" borderId="0" xfId="0" applyNumberFormat="1" applyFont="1">
      <alignment vertical="center"/>
    </xf>
    <xf numFmtId="0" fontId="33" fillId="0" borderId="0" xfId="0" applyNumberFormat="1" applyFont="1"/>
    <xf numFmtId="0" fontId="5" fillId="4" borderId="0" xfId="4" applyNumberFormat="1" applyFont="1" applyFill="1">
      <alignment vertical="center"/>
    </xf>
    <xf numFmtId="0" fontId="5" fillId="4" borderId="0" xfId="4" applyNumberFormat="1" applyFont="1" applyFill="1">
      <alignment horizontal="center" vertical="center" wrapText="true"/>
    </xf>
    <xf numFmtId="0" fontId="1" fillId="0" borderId="85"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lignment horizontal="left" wrapText="true"/>
    </xf>
    <xf numFmtId="0" fontId="6" fillId="5" borderId="37" xfId="4" applyNumberFormat="1" applyFont="1" applyFill="1" applyBorder="1">
      <alignment horizontal="centerContinuous" vertical="center" wrapText="true"/>
    </xf>
    <xf numFmtId="0" fontId="6" fillId="5" borderId="4" xfId="4" applyNumberFormat="1" applyFont="1" applyFill="1" applyBorder="1">
      <alignment horizontal="center" vertical="center" wrapText="true"/>
    </xf>
    <xf numFmtId="0" fontId="6" fillId="5" borderId="37" xfId="4" applyNumberFormat="1" applyFont="1" applyFill="1" applyBorder="1">
      <alignment horizontal="center" vertical="center"/>
    </xf>
    <xf numFmtId="0" fontId="6" fillId="5" borderId="33" xfId="4" applyNumberFormat="1" applyFont="1" applyFill="1" applyBorder="1">
      <alignment horizontal="left" vertical="top"/>
    </xf>
    <xf numFmtId="0" fontId="6" fillId="5" borderId="17" xfId="4" applyNumberFormat="1" applyFont="1" applyFill="1" applyBorder="1">
      <alignment horizontal="center" vertical="center" wrapText="true"/>
    </xf>
    <xf numFmtId="0" fontId="6" fillId="5" borderId="53" xfId="4" applyNumberFormat="1" applyFont="1" applyFill="1" applyBorder="1">
      <alignment horizontal="center" vertical="center" wrapText="true"/>
    </xf>
    <xf numFmtId="0" fontId="6" fillId="5" borderId="110" xfId="4" applyNumberFormat="1" applyFont="1" applyFill="1" applyBorder="1">
      <alignment horizontal="left" vertical="center" wrapText="true"/>
    </xf>
    <xf numFmtId="0" fontId="6" fillId="5" borderId="50" xfId="4" applyNumberFormat="1" applyFont="1" applyFill="1" applyBorder="1">
      <alignment horizontal="center" vertical="center" wrapText="true"/>
    </xf>
    <xf numFmtId="0" fontId="6" fillId="5" borderId="6" xfId="4" applyNumberFormat="1" applyFont="1" applyFill="1" applyBorder="1">
      <alignment horizontal="center" vertical="center" wrapText="true"/>
    </xf>
    <xf numFmtId="0" fontId="6" fillId="5" borderId="110" xfId="4" applyNumberFormat="1" applyFont="1" applyFill="1" applyBorder="1">
      <alignment horizontal="center" vertical="center" wrapText="true"/>
    </xf>
    <xf numFmtId="0" fontId="6" fillId="5" borderId="17" xfId="4" applyNumberFormat="1" applyFont="1" applyFill="1" applyBorder="1">
      <alignment horizontal="left" vertical="center"/>
    </xf>
    <xf numFmtId="4" fontId="5" fillId="3" borderId="117" xfId="12" applyNumberFormat="1" applyFont="1" applyFill="1" applyBorder="1">
      <alignment horizontal="right" vertical="center" shrinkToFit="true"/>
    </xf>
    <xf numFmtId="4" fontId="4" fillId="3" borderId="52" xfId="12" applyNumberFormat="1" applyFont="1" applyFill="1" applyBorder="1">
      <alignment horizontal="right" vertical="center" shrinkToFit="true"/>
    </xf>
    <xf numFmtId="4" fontId="4" fillId="3" borderId="61" xfId="12" applyNumberFormat="1" applyFont="1" applyFill="1" applyBorder="1">
      <alignment horizontal="right" vertical="center" shrinkToFit="true"/>
    </xf>
    <xf numFmtId="4" fontId="4" fillId="3" borderId="115" xfId="12" applyNumberFormat="1" applyFont="1" applyFill="1" applyBorder="1">
      <alignment horizontal="right" vertical="center" shrinkToFit="true"/>
    </xf>
    <xf numFmtId="4" fontId="5" fillId="5" borderId="44" xfId="4" applyNumberFormat="1" applyFont="1" applyFill="1" applyBorder="1">
      <alignment horizontal="right" vertical="center" shrinkToFit="true"/>
    </xf>
    <xf numFmtId="0" fontId="5" fillId="5" borderId="17" xfId="8" applyNumberFormat="1" applyFont="1" applyFill="1" applyBorder="1">
      <alignment horizontal="left" vertical="center" indent="2"/>
    </xf>
    <xf numFmtId="4" fontId="5" fillId="0" borderId="57" xfId="27" applyNumberFormat="1" applyFont="1" applyBorder="1">
      <alignment horizontal="right" vertical="center" shrinkToFit="true"/>
    </xf>
    <xf numFmtId="4" fontId="5" fillId="5" borderId="17" xfId="4" applyNumberFormat="1" applyFont="1" applyFill="1" applyBorder="1">
      <alignment horizontal="right" vertical="center" shrinkToFit="true"/>
    </xf>
    <xf numFmtId="4" fontId="5" fillId="5" borderId="53" xfId="4" applyNumberFormat="1" applyFont="1" applyFill="1" applyBorder="1">
      <alignment horizontal="right" vertical="center" shrinkToFit="true"/>
    </xf>
    <xf numFmtId="0" fontId="34" fillId="0" borderId="0" xfId="0" applyNumberFormat="1" applyFont="1"/>
    <xf numFmtId="0" fontId="5" fillId="5" borderId="17" xfId="8" applyNumberFormat="1" applyFont="1" applyFill="1" applyBorder="1">
      <alignment horizontal="left" vertical="center" indent="4"/>
    </xf>
    <xf numFmtId="4" fontId="5" fillId="5" borderId="21" xfId="4" applyNumberFormat="1" applyFont="1" applyFill="1" applyBorder="1">
      <alignment horizontal="right" vertical="center" shrinkToFit="true"/>
    </xf>
    <xf numFmtId="4" fontId="5" fillId="0" borderId="60" xfId="4" applyNumberFormat="1" applyFont="1" applyBorder="1">
      <alignment horizontal="right" vertical="center" shrinkToFit="true"/>
    </xf>
    <xf numFmtId="0" fontId="5" fillId="5" borderId="26" xfId="8" applyNumberFormat="1" applyFont="1" applyFill="1" applyBorder="1">
      <alignment horizontal="left" vertical="center" indent="4"/>
    </xf>
    <xf numFmtId="4" fontId="5" fillId="5" borderId="26" xfId="4" applyNumberFormat="1" applyFont="1" applyFill="1" applyBorder="1">
      <alignment horizontal="right" vertical="center" shrinkToFit="true"/>
    </xf>
    <xf numFmtId="4" fontId="5" fillId="0" borderId="58" xfId="4" applyNumberFormat="1" applyFont="1" applyBorder="1">
      <alignment horizontal="right" vertical="center" shrinkToFit="true"/>
    </xf>
    <xf numFmtId="0" fontId="6" fillId="5" borderId="29" xfId="4" applyNumberFormat="1" applyFont="1" applyFill="1" applyBorder="1">
      <alignment horizontal="left" vertical="center"/>
    </xf>
    <xf numFmtId="4" fontId="5" fillId="3" borderId="90" xfId="28" applyNumberFormat="1" applyFont="1" applyFill="1" applyBorder="1">
      <alignment horizontal="right" vertical="center" shrinkToFit="true"/>
    </xf>
    <xf numFmtId="4" fontId="5" fillId="3" borderId="2" xfId="28" applyNumberFormat="1" applyFont="1" applyFill="1" applyBorder="1">
      <alignment horizontal="right" vertical="center" shrinkToFit="true"/>
    </xf>
    <xf numFmtId="4" fontId="5" fillId="3" borderId="3" xfId="28" applyNumberFormat="1" applyFont="1" applyFill="1" applyBorder="1">
      <alignment horizontal="right" vertical="center" shrinkToFit="true"/>
    </xf>
    <xf numFmtId="4" fontId="5" fillId="3" borderId="4" xfId="28" applyNumberFormat="1" applyFont="1" applyFill="1" applyBorder="1">
      <alignment horizontal="right" vertical="center" shrinkToFit="true"/>
    </xf>
    <xf numFmtId="0" fontId="5" fillId="5" borderId="26" xfId="8" applyNumberFormat="1" applyFont="1" applyFill="1" applyBorder="1">
      <alignment horizontal="left" vertical="center" indent="2"/>
    </xf>
    <xf numFmtId="0" fontId="6" fillId="5" borderId="4" xfId="4" applyNumberFormat="1" applyFont="1" applyFill="1" applyBorder="1">
      <alignment horizontal="left" vertical="center"/>
    </xf>
    <xf numFmtId="4" fontId="5" fillId="5" borderId="37" xfId="4" applyNumberFormat="1" applyFont="1" applyFill="1" applyBorder="1">
      <alignment horizontal="right" vertical="center" shrinkToFit="true"/>
    </xf>
    <xf numFmtId="0" fontId="4" fillId="0" borderId="21" xfId="13" applyNumberFormat="1" applyFont="1" applyBorder="1">
      <alignment horizontal="left" vertical="center" indent="5"/>
    </xf>
    <xf numFmtId="4" fontId="5" fillId="0" borderId="49" xfId="27" applyNumberFormat="1" applyFont="1" applyBorder="1">
      <alignment horizontal="right" vertical="center" shrinkToFit="true"/>
    </xf>
    <xf numFmtId="4" fontId="5" fillId="0" borderId="60" xfId="31" applyNumberFormat="1" applyFont="1" applyBorder="1">
      <alignment horizontal="right" vertical="center" shrinkToFit="true"/>
    </xf>
    <xf numFmtId="0" fontId="1" fillId="0" borderId="64" xfId="15" applyNumberFormat="1" applyFont="1" applyBorder="1"/>
    <xf numFmtId="4" fontId="5" fillId="0" borderId="65" xfId="15" applyNumberFormat="1" applyFont="1" applyBorder="1">
      <alignment horizontal="right" vertical="center" shrinkToFit="true"/>
    </xf>
    <xf numFmtId="4" fontId="5" fillId="0" borderId="66" xfId="15" applyNumberFormat="1" applyFont="1" applyBorder="1">
      <alignment horizontal="right" vertical="center" shrinkToFit="true"/>
    </xf>
    <xf numFmtId="0" fontId="5" fillId="5" borderId="4" xfId="0" applyNumberFormat="1" applyFont="1" applyFill="1" applyBorder="1">
      <alignment horizontal="right"/>
    </xf>
    <xf numFmtId="4" fontId="5" fillId="0" borderId="90" xfId="4" applyNumberFormat="1" applyFont="1" applyBorder="1">
      <alignment horizontal="right" vertical="center" shrinkToFit="true"/>
    </xf>
    <xf numFmtId="4" fontId="5" fillId="3" borderId="69" xfId="28" applyNumberFormat="1" applyFont="1" applyFill="1" applyBorder="1">
      <alignment horizontal="right" vertical="center" shrinkToFit="true"/>
    </xf>
    <xf numFmtId="4" fontId="5" fillId="3" borderId="38" xfId="28" applyNumberFormat="1" applyFont="1" applyFill="1" applyBorder="1">
      <alignment horizontal="right" vertical="center" shrinkToFit="true"/>
    </xf>
    <xf numFmtId="4" fontId="5" fillId="3" borderId="40" xfId="32" applyNumberFormat="1" applyFont="1" applyFill="1" applyBorder="1">
      <alignment horizontal="right" vertical="center" shrinkToFit="true"/>
    </xf>
    <xf numFmtId="0" fontId="4" fillId="5" borderId="112" xfId="4" applyNumberFormat="1" applyFont="1" applyFill="1" applyBorder="1">
      <alignment horizontal="right" vertical="center"/>
    </xf>
    <xf numFmtId="4" fontId="5" fillId="5" borderId="86" xfId="4" applyNumberFormat="1" applyFont="1" applyFill="1" applyBorder="1">
      <alignment horizontal="right" vertical="center" shrinkToFit="true"/>
    </xf>
    <xf numFmtId="4" fontId="4" fillId="3" borderId="46" xfId="12" applyNumberFormat="1" applyFont="1" applyFill="1" applyBorder="1">
      <alignment horizontal="right" vertical="center" shrinkToFit="true"/>
    </xf>
    <xf numFmtId="0" fontId="4" fillId="0" borderId="0" xfId="0" applyNumberFormat="1" applyFont="1">
      <alignment horizontal="center" vertical="center" wrapText="true"/>
    </xf>
    <xf numFmtId="0" fontId="5" fillId="5" borderId="85" xfId="0" applyNumberFormat="1" applyFont="1" applyFill="1" applyBorder="1">
      <alignment horizontal="left" vertical="center"/>
    </xf>
    <xf numFmtId="0" fontId="5" fillId="5" borderId="46" xfId="0" applyNumberFormat="1" applyFont="1" applyFill="1" applyBorder="1">
      <alignment vertical="center"/>
    </xf>
    <xf numFmtId="0" fontId="5" fillId="5" borderId="47" xfId="0" applyNumberFormat="1" applyFont="1" applyFill="1" applyBorder="1">
      <alignment vertical="center"/>
    </xf>
    <xf numFmtId="0" fontId="1" fillId="0" borderId="0" xfId="0" applyNumberFormat="1" applyFont="1">
      <alignment horizontal="center"/>
    </xf>
    <xf numFmtId="4" fontId="6" fillId="0" borderId="0" xfId="33" applyNumberFormat="1" applyFont="1">
      <alignment vertical="center"/>
    </xf>
    <xf numFmtId="4" fontId="5" fillId="0" borderId="0" xfId="33" applyNumberFormat="1" applyFont="1">
      <alignment vertical="center"/>
    </xf>
    <xf numFmtId="0" fontId="6" fillId="5" borderId="109" xfId="4" applyNumberFormat="1" applyFont="1" applyFill="1" applyBorder="1">
      <alignment horizontal="left" vertical="center" wrapText="true"/>
    </xf>
    <xf numFmtId="0" fontId="6" fillId="5" borderId="4" xfId="4" applyNumberFormat="1" applyFont="1" applyFill="1" applyBorder="1">
      <alignment horizontal="centerContinuous" vertical="center"/>
    </xf>
    <xf numFmtId="0" fontId="6" fillId="5" borderId="109" xfId="4" applyNumberFormat="1" applyFont="1" applyFill="1" applyBorder="1">
      <alignment horizontal="center" vertical="center" wrapText="true"/>
    </xf>
    <xf numFmtId="4" fontId="6" fillId="5" borderId="22" xfId="33" applyNumberFormat="1" applyFont="1" applyFill="1" applyBorder="1">
      <alignment horizontal="center" vertical="center" wrapText="true"/>
    </xf>
    <xf numFmtId="4" fontId="6" fillId="5" borderId="2" xfId="33" applyNumberFormat="1" applyFont="1" applyFill="1" applyBorder="1">
      <alignment horizontal="center" vertical="center" wrapText="true"/>
    </xf>
    <xf numFmtId="4" fontId="6" fillId="5" borderId="3" xfId="33" applyNumberFormat="1" applyFont="1" applyFill="1" applyBorder="1">
      <alignment horizontal="center" vertical="center"/>
    </xf>
    <xf numFmtId="0" fontId="6" fillId="5" borderId="20" xfId="4" applyNumberFormat="1" applyFont="1" applyFill="1" applyBorder="1">
      <alignment horizontal="center" vertical="center" wrapText="true"/>
    </xf>
    <xf numFmtId="0" fontId="6" fillId="5" borderId="33" xfId="4" applyNumberFormat="1" applyFont="1" applyFill="1" applyBorder="1">
      <alignment horizontal="center" vertical="center" wrapText="true"/>
    </xf>
    <xf numFmtId="4" fontId="5" fillId="5" borderId="14" xfId="33" applyNumberFormat="1" applyFont="1" applyFill="1" applyBorder="1">
      <alignment horizontal="left" vertical="center" wrapText="true"/>
    </xf>
    <xf numFmtId="4" fontId="5" fillId="5" borderId="15" xfId="33" applyNumberFormat="1" applyFont="1" applyFill="1" applyBorder="1">
      <alignment horizontal="left" vertical="center" wrapText="true"/>
    </xf>
    <xf numFmtId="4" fontId="5" fillId="0" borderId="16" xfId="34" applyNumberFormat="1" applyFont="1" applyBorder="1">
      <alignment horizontal="right" vertical="center" shrinkToFit="true"/>
    </xf>
    <xf numFmtId="0" fontId="6" fillId="5" borderId="110" xfId="4" applyNumberFormat="1" applyFont="1" applyFill="1" applyBorder="1">
      <alignment horizontal="left" vertical="center"/>
    </xf>
    <xf numFmtId="0" fontId="6" fillId="5" borderId="75" xfId="4" applyNumberFormat="1" applyFont="1" applyFill="1" applyBorder="1">
      <alignment horizontal="center" vertical="center" wrapText="true"/>
    </xf>
    <xf numFmtId="0" fontId="6" fillId="5" borderId="11" xfId="4" applyNumberFormat="1" applyFont="1" applyFill="1" applyBorder="1">
      <alignment horizontal="left" vertical="center" wrapText="true"/>
    </xf>
    <xf numFmtId="0" fontId="6" fillId="3" borderId="118" xfId="4" applyNumberFormat="1" applyFont="1" applyFill="1" applyBorder="1">
      <alignment horizontal="left" vertical="center" wrapText="true"/>
    </xf>
    <xf numFmtId="4" fontId="5" fillId="3" borderId="61" xfId="12" applyNumberFormat="1" applyFont="1" applyFill="1" applyBorder="1">
      <alignment horizontal="right" vertical="center" shrinkToFit="true"/>
    </xf>
    <xf numFmtId="4" fontId="5" fillId="3" borderId="115" xfId="12" applyNumberFormat="1" applyFont="1" applyFill="1" applyBorder="1">
      <alignment horizontal="right" vertical="center" shrinkToFit="true"/>
    </xf>
    <xf numFmtId="4" fontId="5" fillId="5" borderId="93" xfId="18" applyNumberFormat="1" applyFont="1" applyFill="1" applyBorder="1">
      <alignment horizontal="right" vertical="center" shrinkToFit="true"/>
    </xf>
    <xf numFmtId="0" fontId="5" fillId="5" borderId="17" xfId="4" applyNumberFormat="1" applyFont="1" applyFill="1" applyBorder="1">
      <alignment horizontal="left" vertical="center" wrapText="true" indent="3"/>
    </xf>
    <xf numFmtId="0" fontId="5" fillId="5" borderId="63" xfId="4" applyNumberFormat="1" applyFont="1" applyFill="1" applyBorder="1">
      <alignment horizontal="left" vertical="center" wrapText="true"/>
      <protection hidden="0" locked="0"/>
    </xf>
    <xf numFmtId="4" fontId="5" fillId="0" borderId="28" xfId="10" applyNumberFormat="1" applyFont="1" applyBorder="1">
      <alignment horizontal="right" vertical="center" shrinkToFit="true"/>
    </xf>
    <xf numFmtId="4" fontId="5" fillId="5" borderId="29" xfId="18" applyNumberFormat="1" applyFont="1" applyFill="1" applyBorder="1">
      <alignment horizontal="right" vertical="center" shrinkToFit="true"/>
    </xf>
    <xf numFmtId="4" fontId="5" fillId="0" borderId="44" xfId="31" applyNumberFormat="1" applyFont="1" applyBorder="1">
      <alignment horizontal="right" vertical="center" shrinkToFit="true"/>
    </xf>
    <xf numFmtId="0" fontId="5" fillId="5" borderId="55" xfId="4" applyNumberFormat="1" applyFont="1" applyFill="1" applyBorder="1">
      <alignment horizontal="left" vertical="center" wrapText="true"/>
      <protection hidden="0" locked="0"/>
    </xf>
    <xf numFmtId="4" fontId="5" fillId="5" borderId="16" xfId="4" applyNumberFormat="1" applyFont="1" applyFill="1" applyBorder="1">
      <alignment horizontal="right" vertical="center" shrinkToFit="true"/>
      <protection hidden="0" locked="0"/>
    </xf>
    <xf numFmtId="4" fontId="5" fillId="5" borderId="17" xfId="4" applyNumberFormat="1" applyFont="1" applyFill="1" applyBorder="1">
      <alignment horizontal="right" vertical="center" shrinkToFit="true"/>
      <protection hidden="0" locked="0"/>
    </xf>
    <xf numFmtId="4" fontId="5" fillId="5" borderId="53" xfId="4" applyNumberFormat="1" applyFont="1" applyFill="1" applyBorder="1">
      <alignment horizontal="right" vertical="center" shrinkToFit="true"/>
      <protection hidden="0" locked="0"/>
    </xf>
    <xf numFmtId="4" fontId="5" fillId="5" borderId="18" xfId="33" applyNumberFormat="1" applyFont="1" applyFill="1" applyBorder="1">
      <alignment vertical="center" wrapText="true"/>
    </xf>
    <xf numFmtId="0" fontId="5" fillId="3" borderId="49" xfId="12" applyNumberFormat="1" applyFont="1" applyFill="1" applyBorder="1">
      <alignment horizontal="right" vertical="center"/>
    </xf>
    <xf numFmtId="4" fontId="5" fillId="3" borderId="20" xfId="12" applyNumberFormat="1" applyFont="1" applyFill="1" applyBorder="1">
      <alignment horizontal="right" vertical="center" shrinkToFit="true"/>
    </xf>
    <xf numFmtId="4" fontId="5" fillId="5" borderId="17" xfId="18" applyNumberFormat="1" applyFont="1" applyFill="1" applyBorder="1">
      <alignment horizontal="right" vertical="center" shrinkToFit="true"/>
    </xf>
    <xf numFmtId="4" fontId="5" fillId="0" borderId="53" xfId="31" applyNumberFormat="1" applyFont="1" applyBorder="1">
      <alignment horizontal="right" vertical="center" shrinkToFit="true"/>
    </xf>
    <xf numFmtId="0" fontId="8" fillId="0" borderId="0" xfId="24" applyNumberFormat="1" applyFont="1">
      <alignment horizontal="left"/>
    </xf>
    <xf numFmtId="0" fontId="5" fillId="0" borderId="0" xfId="24" applyNumberFormat="1" applyFont="1">
      <alignment vertical="center"/>
    </xf>
    <xf numFmtId="0" fontId="5" fillId="0" borderId="0" xfId="24" applyNumberFormat="1" applyFont="1">
      <alignment horizontal="left" vertical="top"/>
    </xf>
    <xf numFmtId="0" fontId="5" fillId="5" borderId="29" xfId="4" applyNumberFormat="1" applyFont="1" applyFill="1" applyBorder="1">
      <alignment horizontal="left" vertical="center" wrapText="true" indent="3"/>
    </xf>
    <xf numFmtId="4" fontId="5" fillId="5" borderId="21" xfId="18" applyNumberFormat="1" applyFont="1" applyFill="1" applyBorder="1">
      <alignment horizontal="right" vertical="center" shrinkToFit="true"/>
    </xf>
    <xf numFmtId="0" fontId="5" fillId="5" borderId="26" xfId="4" applyNumberFormat="1" applyFont="1" applyFill="1" applyBorder="1">
      <alignment horizontal="left" vertical="center" wrapText="true" indent="3"/>
    </xf>
    <xf numFmtId="0" fontId="5" fillId="4" borderId="45" xfId="4" applyNumberFormat="1" applyFont="1" applyFill="1" applyBorder="1">
      <alignment horizontal="left" vertical="center" wrapText="true"/>
      <protection hidden="0" locked="0"/>
    </xf>
    <xf numFmtId="4" fontId="5" fillId="5" borderId="26" xfId="18" applyNumberFormat="1" applyFont="1" applyFill="1" applyBorder="1">
      <alignment horizontal="right" vertical="center" shrinkToFit="true"/>
    </xf>
    <xf numFmtId="4" fontId="5" fillId="0" borderId="58" xfId="31" applyNumberFormat="1" applyFont="1" applyBorder="1">
      <alignment horizontal="right" vertical="center" shrinkToFit="true"/>
    </xf>
    <xf numFmtId="0" fontId="6" fillId="5" borderId="33" xfId="4" applyNumberFormat="1" applyFont="1" applyFill="1" applyBorder="1">
      <alignment horizontal="left" vertical="center" wrapText="true"/>
    </xf>
    <xf numFmtId="0" fontId="5" fillId="3" borderId="81" xfId="4" applyNumberFormat="1" applyFont="1" applyFill="1" applyBorder="1">
      <alignment horizontal="left" vertical="center" wrapText="true"/>
      <protection hidden="0" locked="0"/>
    </xf>
    <xf numFmtId="4" fontId="5" fillId="3" borderId="28" xfId="4" applyNumberFormat="1" applyFont="1" applyFill="1" applyBorder="1">
      <alignment horizontal="right" vertical="center" shrinkToFit="true"/>
      <protection hidden="0" locked="0"/>
    </xf>
    <xf numFmtId="4" fontId="5" fillId="3" borderId="29" xfId="4" applyNumberFormat="1" applyFont="1" applyFill="1" applyBorder="1">
      <alignment horizontal="right" vertical="center" shrinkToFit="true"/>
      <protection hidden="0" locked="0"/>
    </xf>
    <xf numFmtId="4" fontId="5" fillId="5" borderId="44" xfId="4" applyNumberFormat="1" applyFont="1" applyFill="1" applyBorder="1">
      <alignment horizontal="right" vertical="center" shrinkToFit="true"/>
      <protection hidden="0" locked="0"/>
    </xf>
    <xf numFmtId="0" fontId="5" fillId="5" borderId="17" xfId="4" applyNumberFormat="1" applyFont="1" applyFill="1" applyBorder="1">
      <alignment horizontal="left" vertical="center" indent="3"/>
    </xf>
    <xf numFmtId="0" fontId="5" fillId="5" borderId="26" xfId="4" applyNumberFormat="1" applyFont="1" applyFill="1" applyBorder="1">
      <alignment horizontal="left" vertical="center" indent="3"/>
    </xf>
    <xf numFmtId="0" fontId="5" fillId="5" borderId="76" xfId="4" applyNumberFormat="1" applyFont="1" applyFill="1" applyBorder="1">
      <alignment horizontal="left" vertical="center" wrapText="true"/>
    </xf>
    <xf numFmtId="4" fontId="4" fillId="5" borderId="26" xfId="18" applyNumberFormat="1" applyFont="1" applyFill="1" applyBorder="1">
      <alignment horizontal="right" vertical="center" shrinkToFit="true"/>
    </xf>
    <xf numFmtId="0" fontId="1" fillId="0" borderId="0" xfId="0" applyNumberFormat="1" applyFont="1">
      <alignment vertical="top"/>
    </xf>
    <xf numFmtId="0" fontId="1" fillId="4" borderId="0" xfId="0" applyNumberFormat="1" applyFont="1" applyFill="1"/>
    <xf numFmtId="0" fontId="7" fillId="0" borderId="0" xfId="0" applyNumberFormat="1" applyFont="1">
      <alignment vertical="top"/>
    </xf>
    <xf numFmtId="0" fontId="5" fillId="0" borderId="0" xfId="0" applyNumberFormat="1" applyFo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lignment vertical="center"/>
    </xf>
    <xf numFmtId="0" fontId="1" fillId="5" borderId="42" xfId="0" applyNumberFormat="1" applyFont="1" applyFill="1" applyBorder="1">
      <alignment vertical="center"/>
    </xf>
    <xf numFmtId="0" fontId="1" fillId="0" borderId="0" xfId="0" applyNumberFormat="1" applyFont="1">
      <alignment horizontal="left" wrapText="true"/>
    </xf>
    <xf numFmtId="0" fontId="5" fillId="5" borderId="85" xfId="0" applyNumberFormat="1" applyFont="1" applyFill="1" applyBorder="1">
      <alignment vertical="center"/>
    </xf>
    <xf numFmtId="0" fontId="1" fillId="5" borderId="46" xfId="0" applyNumberFormat="1" applyFont="1" applyFill="1" applyBorder="1">
      <alignment vertical="center"/>
    </xf>
    <xf numFmtId="0" fontId="1" fillId="5" borderId="47" xfId="0" applyNumberFormat="1" applyFont="1" applyFill="1" applyBorder="1">
      <alignment vertical="center"/>
    </xf>
    <xf numFmtId="0" fontId="7" fillId="0" borderId="47" xfId="0" applyNumberFormat="1" applyFont="1" applyBorder="1"/>
    <xf numFmtId="0" fontId="6" fillId="5" borderId="16" xfId="4" applyNumberFormat="1" applyFont="1" applyFill="1" applyBorder="1">
      <alignment horizontal="center" vertical="center" wrapText="true"/>
    </xf>
    <xf numFmtId="0" fontId="5" fillId="5" borderId="110" xfId="4" applyNumberFormat="1" applyFont="1" applyFill="1" applyBorder="1">
      <alignment vertical="center"/>
    </xf>
    <xf numFmtId="0" fontId="6" fillId="5" borderId="73" xfId="4" applyNumberFormat="1" applyFont="1" applyFill="1" applyBorder="1">
      <alignment horizontal="center" vertical="center" wrapText="true"/>
    </xf>
    <xf numFmtId="0" fontId="6" fillId="5" borderId="74" xfId="4" applyNumberFormat="1" applyFont="1" applyFill="1" applyBorder="1">
      <alignment horizontal="center" vertical="center" wrapText="true"/>
    </xf>
    <xf numFmtId="0" fontId="6" fillId="5" borderId="7" xfId="4" applyNumberFormat="1" applyFont="1" applyFill="1" applyBorder="1">
      <alignment horizontal="centerContinuous" vertical="center" wrapText="true"/>
    </xf>
    <xf numFmtId="0" fontId="6" fillId="5" borderId="111" xfId="4" applyNumberFormat="1" applyFont="1" applyFill="1" applyBorder="1">
      <alignment horizontal="centerContinuous" vertical="center" wrapText="true"/>
    </xf>
    <xf numFmtId="0" fontId="6" fillId="5" borderId="29" xfId="4" applyNumberFormat="1" applyFont="1" applyFill="1" applyBorder="1">
      <alignment horizontal="left" vertical="center" wrapText="true"/>
    </xf>
    <xf numFmtId="0" fontId="5" fillId="4" borderId="26" xfId="4" applyNumberFormat="1" applyFont="1" applyFill="1" applyBorder="1">
      <alignment horizontal="left" vertical="center" wrapText="true" indent="3"/>
    </xf>
    <xf numFmtId="4" fontId="5" fillId="4" borderId="77" xfId="12" applyNumberFormat="1" applyFont="1" applyFill="1" applyBorder="1">
      <alignment horizontal="right" vertical="center" shrinkToFit="true"/>
    </xf>
    <xf numFmtId="4" fontId="5" fillId="4" borderId="25" xfId="12" applyNumberFormat="1" applyFont="1" applyFill="1" applyBorder="1">
      <alignment horizontal="right" vertical="center" shrinkToFit="true"/>
    </xf>
    <xf numFmtId="4" fontId="5" fillId="5" borderId="77" xfId="4" applyNumberFormat="1" applyFont="1" applyFill="1" applyBorder="1">
      <alignment horizontal="right" vertical="center" shrinkToFit="true"/>
    </xf>
    <xf numFmtId="4" fontId="5" fillId="0" borderId="77" xfId="27" applyNumberFormat="1" applyFont="1" applyBorder="1">
      <alignment horizontal="right" vertical="center" shrinkToFit="true"/>
    </xf>
    <xf numFmtId="4" fontId="5" fillId="0" borderId="25" xfId="31" applyNumberFormat="1" applyFont="1" applyBorder="1">
      <alignment horizontal="right" vertical="center" shrinkToFit="true"/>
    </xf>
    <xf numFmtId="0" fontId="5" fillId="0" borderId="21" xfId="20" applyNumberFormat="1" applyFont="1" applyBorder="1">
      <alignment horizontal="left" vertical="center" wrapText="true" indent="3"/>
    </xf>
    <xf numFmtId="4" fontId="5" fillId="5" borderId="18" xfId="4" applyNumberFormat="1" applyFont="1" applyFill="1" applyBorder="1">
      <alignment horizontal="right" vertical="center" shrinkToFit="true"/>
    </xf>
    <xf numFmtId="4" fontId="5" fillId="5" borderId="20" xfId="4" applyNumberFormat="1" applyFont="1" applyFill="1" applyBorder="1">
      <alignment horizontal="right" vertical="center" shrinkToFit="true"/>
    </xf>
    <xf numFmtId="4" fontId="5" fillId="0" borderId="20" xfId="31" applyNumberFormat="1" applyFont="1" applyBorder="1">
      <alignment horizontal="right" vertical="center" shrinkToFit="true"/>
    </xf>
    <xf numFmtId="0" fontId="5" fillId="0" borderId="38" xfId="27" applyNumberFormat="1" applyFont="1" applyBorder="1">
      <alignment vertical="center"/>
    </xf>
    <xf numFmtId="0" fontId="5" fillId="4" borderId="38" xfId="27" applyNumberFormat="1" applyFont="1" applyFill="1" applyBorder="1">
      <alignment vertical="center"/>
    </xf>
    <xf numFmtId="0" fontId="5" fillId="0" borderId="38" xfId="31" applyNumberFormat="1" applyFont="1" applyBorder="1">
      <alignment vertical="center"/>
    </xf>
    <xf numFmtId="0" fontId="5" fillId="0" borderId="0" xfId="27" applyNumberFormat="1" applyFont="1">
      <alignment vertical="center"/>
    </xf>
    <xf numFmtId="0" fontId="5" fillId="4" borderId="0" xfId="27" applyNumberFormat="1" applyFont="1" applyFill="1">
      <alignment vertical="center"/>
    </xf>
    <xf numFmtId="0" fontId="5" fillId="0" borderId="0" xfId="31" applyNumberFormat="1" applyFont="1">
      <alignment vertical="center"/>
    </xf>
    <xf numFmtId="0" fontId="5" fillId="0" borderId="0" xfId="20" applyNumberFormat="1" applyFont="1">
      <alignment horizontal="left" vertical="center" wrapText="true" indent="2"/>
    </xf>
    <xf numFmtId="0" fontId="5" fillId="0" borderId="0" xfId="0" applyNumberFormat="1" applyFont="1">
      <alignment horizontal="center" vertical="center" wrapText="true"/>
    </xf>
    <xf numFmtId="0" fontId="4" fillId="0" borderId="46" xfId="16" applyNumberFormat="1" applyFont="1" applyBorder="1">
      <alignment vertical="top"/>
    </xf>
    <xf numFmtId="0" fontId="4" fillId="0" borderId="47" xfId="16" applyNumberFormat="1" applyFont="1" applyBorder="1">
      <alignment vertical="top"/>
    </xf>
    <xf numFmtId="0" fontId="6" fillId="5" borderId="39" xfId="4" applyNumberFormat="1" applyFont="1" applyFill="1" applyBorder="1">
      <alignment vertical="center" wrapText="true"/>
    </xf>
    <xf numFmtId="0" fontId="6" fillId="5" borderId="68" xfId="4" applyNumberFormat="1" applyFont="1" applyFill="1" applyBorder="1">
      <alignment vertical="center" wrapText="true"/>
    </xf>
    <xf numFmtId="0" fontId="6" fillId="5" borderId="54" xfId="4" applyNumberFormat="1" applyFont="1" applyFill="1" applyBorder="1">
      <alignment vertical="center" wrapText="true"/>
    </xf>
    <xf numFmtId="0" fontId="6" fillId="5" borderId="29" xfId="4" applyNumberFormat="1" applyFont="1" applyFill="1" applyBorder="1">
      <alignment vertical="center"/>
    </xf>
    <xf numFmtId="4" fontId="5" fillId="5" borderId="61" xfId="12" applyNumberFormat="1" applyFont="1" applyFill="1" applyBorder="1">
      <alignment horizontal="right" vertical="center" shrinkToFit="true"/>
    </xf>
    <xf numFmtId="4" fontId="5" fillId="5" borderId="56" xfId="12" applyNumberFormat="1" applyFont="1" applyFill="1" applyBorder="1">
      <alignment horizontal="right" vertical="center" shrinkToFit="true"/>
    </xf>
    <xf numFmtId="4" fontId="5" fillId="0" borderId="57" xfId="4" applyNumberFormat="1" applyFont="1" applyBorder="1">
      <alignment horizontal="right" vertical="center" shrinkToFit="true"/>
    </xf>
    <xf numFmtId="4" fontId="5" fillId="0" borderId="63" xfId="4" applyNumberFormat="1" applyFont="1" applyBorder="1">
      <alignment horizontal="right" vertical="center" shrinkToFit="true"/>
    </xf>
    <xf numFmtId="4" fontId="5" fillId="0" borderId="16" xfId="31" applyNumberFormat="1" applyFont="1" applyBorder="1">
      <alignment horizontal="right" vertical="center" shrinkToFit="true"/>
    </xf>
    <xf numFmtId="0" fontId="5" fillId="5" borderId="85" xfId="4" applyNumberFormat="1" applyFont="1" applyFill="1" applyBorder="1">
      <alignment horizontal="left" vertical="center"/>
    </xf>
    <xf numFmtId="4" fontId="5" fillId="3" borderId="57" xfId="12" applyNumberFormat="1" applyFont="1" applyFill="1" applyBorder="1">
      <alignment horizontal="right" vertical="center" shrinkToFit="true"/>
    </xf>
    <xf numFmtId="4" fontId="5" fillId="5" borderId="57" xfId="12" applyNumberFormat="1" applyFont="1" applyFill="1" applyBorder="1">
      <alignment horizontal="right" vertical="center" shrinkToFit="true"/>
    </xf>
    <xf numFmtId="0" fontId="5" fillId="0" borderId="17" xfId="20" applyNumberFormat="1" applyFont="1" applyBorder="1">
      <alignment horizontal="left" vertical="center" wrapText="true" indent="4"/>
    </xf>
    <xf numFmtId="4" fontId="5" fillId="5" borderId="16" xfId="18" applyNumberFormat="1" applyFont="1" applyFill="1" applyBorder="1">
      <alignment horizontal="right" vertical="center" shrinkToFit="true"/>
    </xf>
    <xf numFmtId="0" fontId="6" fillId="5" borderId="4" xfId="4" applyNumberFormat="1" applyFont="1" applyFill="1" applyBorder="1">
      <alignment vertical="center"/>
    </xf>
    <xf numFmtId="4" fontId="5" fillId="3" borderId="90" xfId="12" applyNumberFormat="1" applyFont="1" applyFill="1" applyBorder="1">
      <alignment horizontal="right" vertical="center" shrinkToFit="true"/>
    </xf>
    <xf numFmtId="4" fontId="5" fillId="5" borderId="3" xfId="12" applyNumberFormat="1" applyFont="1" applyFill="1" applyBorder="1">
      <alignment horizontal="right" vertical="center" shrinkToFit="true"/>
    </xf>
    <xf numFmtId="4" fontId="5" fillId="5" borderId="90" xfId="12" applyNumberFormat="1" applyFont="1" applyFill="1" applyBorder="1">
      <alignment horizontal="right" vertical="center" shrinkToFit="true"/>
    </xf>
    <xf numFmtId="4" fontId="5" fillId="5" borderId="90" xfId="4" applyNumberFormat="1" applyFont="1" applyFill="1" applyBorder="1">
      <alignment horizontal="right" vertical="center" shrinkToFit="true"/>
    </xf>
    <xf numFmtId="4" fontId="5" fillId="3" borderId="78" xfId="12" applyNumberFormat="1" applyFont="1" applyFill="1" applyBorder="1">
      <alignment horizontal="right" vertical="center" shrinkToFit="true"/>
    </xf>
    <xf numFmtId="4" fontId="5" fillId="5" borderId="32" xfId="12" applyNumberFormat="1" applyFont="1" applyFill="1" applyBorder="1">
      <alignment horizontal="right" vertical="center" shrinkToFit="true"/>
    </xf>
    <xf numFmtId="4" fontId="5" fillId="5" borderId="78" xfId="12" applyNumberFormat="1" applyFont="1" applyFill="1" applyBorder="1">
      <alignment horizontal="right" vertical="center" shrinkToFit="true"/>
    </xf>
    <xf numFmtId="0" fontId="5" fillId="0" borderId="21" xfId="13" applyNumberFormat="1" applyFont="1" applyBorder="1">
      <alignment horizontal="left" vertical="center" indent="4"/>
    </xf>
    <xf numFmtId="4" fontId="5" fillId="0" borderId="49" xfId="4" applyNumberFormat="1" applyFont="1" applyBorder="1">
      <alignment horizontal="right" vertical="center" shrinkToFit="true"/>
    </xf>
    <xf numFmtId="4" fontId="5" fillId="5" borderId="49" xfId="18" applyNumberFormat="1" applyFont="1" applyFill="1" applyBorder="1">
      <alignment horizontal="right" vertical="center" shrinkToFit="true"/>
    </xf>
    <xf numFmtId="4" fontId="5" fillId="5" borderId="20" xfId="18" applyNumberFormat="1" applyFont="1" applyFill="1" applyBorder="1">
      <alignment horizontal="right" vertical="center" shrinkToFit="true"/>
    </xf>
    <xf numFmtId="0" fontId="6" fillId="5" borderId="119" xfId="4" applyNumberFormat="1" applyFont="1" applyFill="1" applyBorder="1">
      <alignment vertical="center"/>
    </xf>
    <xf numFmtId="4" fontId="5" fillId="0" borderId="94" xfId="4" applyNumberFormat="1" applyFont="1" applyBorder="1">
      <alignment horizontal="right" vertical="center" shrinkToFit="true"/>
    </xf>
    <xf numFmtId="4" fontId="5" fillId="0" borderId="84" xfId="4" applyNumberFormat="1" applyFont="1" applyBorder="1">
      <alignment horizontal="right" vertical="center" shrinkToFit="true"/>
    </xf>
    <xf numFmtId="4" fontId="5" fillId="5" borderId="94" xfId="4" applyNumberFormat="1" applyFont="1" applyFill="1" applyBorder="1">
      <alignment horizontal="right" vertical="center" shrinkToFit="true"/>
    </xf>
    <xf numFmtId="0" fontId="5" fillId="0" borderId="21" xfId="20" applyNumberFormat="1" applyFont="1" applyBorder="1">
      <alignment horizontal="left" vertical="center" wrapText="true" indent="2"/>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81" xfId="4" applyNumberFormat="1" applyFont="1" applyFill="1" applyBorder="1"/>
    <xf numFmtId="0" fontId="6" fillId="5" borderId="39" xfId="35" applyNumberFormat="1" applyFont="1" applyFill="1" applyBorder="1">
      <alignment horizontal="left" vertical="center"/>
    </xf>
    <xf numFmtId="0" fontId="6" fillId="5" borderId="109" xfId="35" applyNumberFormat="1" applyFont="1" applyFill="1" applyBorder="1">
      <alignment horizontal="center" vertical="center" wrapText="true" shrinkToFit="true"/>
    </xf>
    <xf numFmtId="0" fontId="6" fillId="5" borderId="36" xfId="35" applyNumberFormat="1" applyFont="1" applyFill="1" applyBorder="1">
      <alignment horizontal="center" vertical="center" wrapText="true" shrinkToFit="true"/>
    </xf>
    <xf numFmtId="0" fontId="29" fillId="5" borderId="4" xfId="35" applyNumberFormat="1" applyFont="1" applyFill="1" applyBorder="1">
      <alignment horizontal="center" vertical="center" wrapText="true" shrinkToFit="true"/>
    </xf>
    <xf numFmtId="0" fontId="6" fillId="5" borderId="41" xfId="35" applyNumberFormat="1" applyFont="1" applyFill="1" applyBorder="1">
      <alignment horizontal="left" vertical="center"/>
    </xf>
    <xf numFmtId="0" fontId="6" fillId="5" borderId="33" xfId="35" applyNumberFormat="1" applyFont="1" applyFill="1" applyBorder="1">
      <alignment horizontal="center" vertical="center" wrapText="true" shrinkToFit="true"/>
    </xf>
    <xf numFmtId="0" fontId="6" fillId="5" borderId="59" xfId="35" applyNumberFormat="1" applyFont="1" applyFill="1" applyBorder="1">
      <alignment horizontal="center" vertical="center" wrapText="true" shrinkToFit="true"/>
    </xf>
    <xf numFmtId="0" fontId="6" fillId="5" borderId="21" xfId="35" applyNumberFormat="1" applyFont="1" applyFill="1" applyBorder="1">
      <alignment horizontal="center" vertical="center" wrapText="true" shrinkToFit="true"/>
    </xf>
    <xf numFmtId="0" fontId="6" fillId="5" borderId="71" xfId="35" applyNumberFormat="1" applyFont="1" applyFill="1" applyBorder="1">
      <alignment horizontal="center" vertical="center" wrapText="true" shrinkToFit="true"/>
    </xf>
    <xf numFmtId="0" fontId="6" fillId="5" borderId="110" xfId="35" applyNumberFormat="1" applyFont="1" applyFill="1" applyBorder="1">
      <alignment horizontal="center" vertical="center" wrapText="true" shrinkToFit="true"/>
    </xf>
    <xf numFmtId="0" fontId="6" fillId="5" borderId="72" xfId="35" applyNumberFormat="1" applyFont="1" applyFill="1" applyBorder="1">
      <alignment horizontal="center" vertical="center" wrapText="true" shrinkToFit="true"/>
    </xf>
    <xf numFmtId="0" fontId="6" fillId="5" borderId="29" xfId="35" applyNumberFormat="1" applyFont="1" applyFill="1" applyBorder="1">
      <alignment horizontal="left" vertical="center" wrapText="true" shrinkToFit="true"/>
    </xf>
    <xf numFmtId="4" fontId="5" fillId="3" borderId="29" xfId="35" applyNumberFormat="1" applyFont="1" applyFill="1" applyBorder="1">
      <alignment horizontal="right" vertical="center" shrinkToFit="true"/>
    </xf>
    <xf numFmtId="4" fontId="5" fillId="5" borderId="44" xfId="35" applyNumberFormat="1" applyFont="1" applyFill="1" applyBorder="1">
      <alignment horizontal="right" vertical="center" shrinkToFit="true"/>
    </xf>
    <xf numFmtId="0" fontId="5" fillId="5" borderId="17" xfId="35" applyNumberFormat="1" applyFont="1" applyFill="1" applyBorder="1">
      <alignment horizontal="left" vertical="center" wrapText="true" shrinkToFit="true" indent="2"/>
    </xf>
    <xf numFmtId="4" fontId="5" fillId="4" borderId="17" xfId="36" applyNumberFormat="1" applyFont="1" applyFill="1" applyBorder="1">
      <alignment horizontal="right" vertical="center" shrinkToFit="true"/>
    </xf>
    <xf numFmtId="4" fontId="5" fillId="5" borderId="17" xfId="35" applyNumberFormat="1" applyFont="1" applyFill="1" applyBorder="1">
      <alignment horizontal="right" vertical="center" shrinkToFit="true"/>
    </xf>
    <xf numFmtId="4" fontId="5" fillId="4" borderId="53" xfId="35" applyNumberFormat="1" applyFont="1" applyFill="1" applyBorder="1">
      <alignment horizontal="right" vertical="center" shrinkToFit="true"/>
    </xf>
    <xf numFmtId="4" fontId="5" fillId="4" borderId="21" xfId="36" applyNumberFormat="1" applyFont="1" applyFill="1" applyBorder="1">
      <alignment horizontal="right" vertical="center" shrinkToFit="true"/>
    </xf>
    <xf numFmtId="4" fontId="5" fillId="5" borderId="21" xfId="35" applyNumberFormat="1" applyFont="1" applyFill="1" applyBorder="1">
      <alignment horizontal="right" vertical="center" shrinkToFit="true"/>
    </xf>
    <xf numFmtId="4" fontId="5" fillId="4" borderId="60" xfId="35" applyNumberFormat="1" applyFont="1" applyFill="1" applyBorder="1">
      <alignment horizontal="right" vertical="center" shrinkToFit="true"/>
    </xf>
    <xf numFmtId="4" fontId="5" fillId="4" borderId="21" xfId="35" applyNumberFormat="1" applyFont="1" applyFill="1" applyBorder="1">
      <alignment horizontal="right" vertical="center" shrinkToFit="true"/>
    </xf>
    <xf numFmtId="4" fontId="5" fillId="3" borderId="17" xfId="35" applyNumberFormat="1" applyFont="1" applyFill="1" applyBorder="1">
      <alignment horizontal="right" vertical="center" shrinkToFit="true"/>
    </xf>
    <xf numFmtId="0" fontId="5" fillId="4" borderId="21" xfId="36" applyNumberFormat="1" applyFont="1" applyFill="1" applyBorder="1">
      <alignment horizontal="left" vertical="center" indent="2"/>
    </xf>
    <xf numFmtId="0" fontId="4" fillId="4" borderId="64" xfId="16" applyNumberFormat="1" applyFont="1" applyFill="1" applyBorder="1"/>
    <xf numFmtId="0" fontId="4" fillId="4" borderId="65" xfId="16" applyNumberFormat="1" applyFont="1" applyFill="1" applyBorder="1">
      <alignment vertical="top"/>
    </xf>
    <xf numFmtId="0" fontId="4" fillId="4" borderId="66" xfId="16" applyNumberFormat="1" applyFont="1" applyFill="1" applyBorder="1">
      <alignment vertical="top"/>
    </xf>
    <xf numFmtId="0" fontId="35" fillId="0" borderId="0" xfId="0" applyNumberFormat="1" applyFont="1"/>
    <xf numFmtId="0" fontId="6" fillId="2" borderId="1" xfId="35" applyNumberFormat="1" applyFont="1" applyFill="1" applyBorder="1">
      <alignment horizontal="left" vertical="center"/>
    </xf>
    <xf numFmtId="0" fontId="6" fillId="2" borderId="2" xfId="35" applyNumberFormat="1" applyFont="1" applyFill="1" applyBorder="1">
      <alignment horizontal="center" vertical="center" wrapText="true"/>
    </xf>
    <xf numFmtId="0" fontId="6" fillId="2" borderId="90" xfId="35" applyNumberFormat="1" applyFont="1" applyFill="1" applyBorder="1">
      <alignment horizontal="center" vertical="center" wrapText="true"/>
    </xf>
    <xf numFmtId="0" fontId="6" fillId="2" borderId="5" xfId="35" applyNumberFormat="1" applyFont="1" applyFill="1" applyBorder="1">
      <alignment horizontal="left" vertical="center"/>
    </xf>
    <xf numFmtId="0" fontId="6" fillId="2" borderId="96" xfId="35" applyNumberFormat="1" applyFont="1" applyFill="1" applyBorder="1">
      <alignment horizontal="centerContinuous" vertical="top" wrapText="true"/>
    </xf>
    <xf numFmtId="0" fontId="6" fillId="2" borderId="120" xfId="35" applyNumberFormat="1" applyFont="1" applyFill="1" applyBorder="1">
      <alignment vertical="center" wrapText="true"/>
    </xf>
    <xf numFmtId="4" fontId="5" fillId="2" borderId="24" xfId="37" applyNumberFormat="1" applyFont="1" applyFill="1" applyBorder="1">
      <alignment horizontal="right" vertical="center" shrinkToFit="true"/>
    </xf>
    <xf numFmtId="4" fontId="5" fillId="2" borderId="80" xfId="37" applyNumberFormat="1" applyFont="1" applyFill="1" applyBorder="1">
      <alignment horizontal="right" vertical="center" shrinkToFit="true"/>
    </xf>
    <xf numFmtId="4" fontId="4" fillId="2" borderId="26" xfId="37" applyNumberFormat="1" applyFont="1" applyFill="1" applyBorder="1">
      <alignment horizontal="right" vertical="center" shrinkToFit="true"/>
    </xf>
    <xf numFmtId="0" fontId="6" fillId="2" borderId="81" xfId="35" applyNumberFormat="1" applyFont="1" applyFill="1" applyBorder="1">
      <alignment horizontal="left" vertical="center" wrapText="true" indent="1"/>
    </xf>
    <xf numFmtId="4" fontId="5" fillId="2" borderId="27" xfId="38" applyNumberFormat="1" applyFont="1" applyFill="1" applyBorder="1">
      <alignment horizontal="right" vertical="center" shrinkToFit="true"/>
    </xf>
    <xf numFmtId="4" fontId="5" fillId="2" borderId="79" xfId="38" applyNumberFormat="1" applyFont="1" applyFill="1" applyBorder="1">
      <alignment horizontal="right" vertical="center" shrinkToFit="true"/>
    </xf>
    <xf numFmtId="4" fontId="4" fillId="2" borderId="29" xfId="38" applyNumberFormat="1" applyFont="1" applyFill="1" applyBorder="1">
      <alignment horizontal="right" vertical="center" shrinkToFit="true"/>
    </xf>
    <xf numFmtId="0" fontId="5" fillId="2" borderId="55" xfId="35" applyNumberFormat="1" applyFont="1" applyFill="1" applyBorder="1">
      <alignment horizontal="left" vertical="center" wrapText="true" indent="2"/>
    </xf>
    <xf numFmtId="4" fontId="5" fillId="2" borderId="15" xfId="39" applyNumberFormat="1" applyFont="1" applyFill="1" applyBorder="1">
      <alignment horizontal="right" vertical="center" shrinkToFit="true"/>
    </xf>
    <xf numFmtId="4" fontId="5" fillId="0" borderId="62" xfId="27" applyNumberFormat="1" applyFont="1" applyBorder="1">
      <alignment horizontal="right" vertical="center" shrinkToFit="true"/>
    </xf>
    <xf numFmtId="4" fontId="4" fillId="2" borderId="17" xfId="39" applyNumberFormat="1" applyFont="1" applyFill="1" applyBorder="1">
      <alignment horizontal="right" vertical="center" shrinkToFit="true"/>
    </xf>
    <xf numFmtId="0" fontId="5" fillId="2" borderId="45" xfId="35" applyNumberFormat="1" applyFont="1" applyFill="1" applyBorder="1">
      <alignment horizontal="left" vertical="center" wrapText="true" indent="2"/>
    </xf>
    <xf numFmtId="4" fontId="5" fillId="2" borderId="24" xfId="40" applyNumberFormat="1" applyFont="1" applyFill="1" applyBorder="1">
      <alignment horizontal="right" vertical="center" shrinkToFit="true"/>
    </xf>
    <xf numFmtId="4" fontId="5" fillId="0" borderId="24" xfId="41" applyNumberFormat="1" applyFont="1" applyBorder="1">
      <alignment horizontal="right" vertical="center" shrinkToFit="true"/>
    </xf>
    <xf numFmtId="4" fontId="5" fillId="0" borderId="80" xfId="41" applyNumberFormat="1" applyFont="1" applyBorder="1">
      <alignment horizontal="right" vertical="center" shrinkToFit="true"/>
    </xf>
    <xf numFmtId="4" fontId="4" fillId="2" borderId="26" xfId="40" applyNumberFormat="1" applyFont="1" applyFill="1" applyBorder="1">
      <alignment horizontal="right" vertical="center" shrinkToFit="true"/>
    </xf>
    <xf numFmtId="4" fontId="5" fillId="2" borderId="15" xfId="38" applyNumberFormat="1" applyFont="1" applyFill="1" applyBorder="1">
      <alignment horizontal="right" vertical="center" shrinkToFit="true"/>
    </xf>
    <xf numFmtId="4" fontId="5" fillId="2" borderId="62" xfId="38" applyNumberFormat="1" applyFont="1" applyFill="1" applyBorder="1">
      <alignment horizontal="right" vertical="center" shrinkToFit="true"/>
    </xf>
    <xf numFmtId="4" fontId="4" fillId="2" borderId="17" xfId="38" applyNumberFormat="1" applyFont="1" applyFill="1" applyBorder="1">
      <alignment horizontal="right" vertical="center" shrinkToFit="true"/>
    </xf>
    <xf numFmtId="4" fontId="5" fillId="3" borderId="17" xfId="30" applyNumberFormat="1" applyFont="1" applyFill="1" applyBorder="1">
      <alignment horizontal="right" vertical="center" shrinkToFit="true"/>
    </xf>
    <xf numFmtId="0" fontId="6" fillId="2" borderId="39" xfId="35" applyNumberFormat="1" applyFont="1" applyFill="1" applyBorder="1">
      <alignment horizontal="left" vertical="center" wrapText="true" indent="1"/>
    </xf>
    <xf numFmtId="4" fontId="5" fillId="2" borderId="68" xfId="27" applyNumberFormat="1" applyFont="1" applyFill="1" applyBorder="1">
      <alignment horizontal="right" vertical="center" shrinkToFit="true"/>
    </xf>
    <xf numFmtId="4" fontId="5" fillId="6" borderId="68" xfId="27" applyNumberFormat="1" applyFont="1" applyFill="1" applyBorder="1">
      <alignment horizontal="right" vertical="center" shrinkToFit="true"/>
    </xf>
    <xf numFmtId="4" fontId="5" fillId="6" borderId="69" xfId="27" applyNumberFormat="1" applyFont="1" applyFill="1" applyBorder="1">
      <alignment horizontal="right" vertical="center" shrinkToFit="true"/>
    </xf>
    <xf numFmtId="4" fontId="4" fillId="2" borderId="109" xfId="39" applyNumberFormat="1" applyFont="1" applyFill="1" applyBorder="1">
      <alignment horizontal="right" vertical="center" shrinkToFit="true"/>
    </xf>
    <xf numFmtId="0" fontId="6" fillId="2" borderId="22" xfId="38" applyNumberFormat="1" applyFont="1" applyFill="1" applyBorder="1">
      <alignment horizontal="left" vertical="center" wrapText="true" indent="1"/>
    </xf>
    <xf numFmtId="4" fontId="5" fillId="2" borderId="2" xfId="39" applyNumberFormat="1" applyFont="1" applyFill="1" applyBorder="1">
      <alignment horizontal="right" vertical="center" shrinkToFit="true"/>
    </xf>
    <xf numFmtId="4" fontId="5" fillId="2" borderId="35" xfId="39" applyNumberFormat="1" applyFont="1" applyFill="1" applyBorder="1">
      <alignment horizontal="right" vertical="center" shrinkToFit="true"/>
    </xf>
    <xf numFmtId="4" fontId="4" fillId="2" borderId="4" xfId="39" applyNumberFormat="1" applyFont="1" applyFill="1" applyBorder="1">
      <alignment horizontal="right" vertical="center" shrinkToFit="true"/>
    </xf>
    <xf numFmtId="0" fontId="5" fillId="0" borderId="18" xfId="35" applyNumberFormat="1" applyFont="1" applyBorder="1">
      <alignment horizontal="left" vertical="center" wrapText="true" indent="2"/>
    </xf>
    <xf numFmtId="4" fontId="5" fillId="4" borderId="19" xfId="35" applyNumberFormat="1" applyFont="1" applyFill="1" applyBorder="1">
      <alignment horizontal="right" vertical="center" shrinkToFit="true"/>
    </xf>
    <xf numFmtId="0" fontId="5" fillId="0" borderId="65" xfId="35" applyNumberFormat="1" applyFont="1" applyBorder="1">
      <alignment horizontal="left" vertical="top" wrapText="true" indent="2"/>
    </xf>
    <xf numFmtId="4" fontId="5" fillId="4" borderId="65" xfId="35" applyNumberFormat="1" applyFont="1" applyFill="1" applyBorder="1">
      <alignment horizontal="right" vertical="center" shrinkToFit="true"/>
    </xf>
    <xf numFmtId="0" fontId="6" fillId="2" borderId="22" xfId="38" applyNumberFormat="1" applyFont="1" applyFill="1" applyBorder="1">
      <alignment horizontal="left" vertical="center"/>
    </xf>
    <xf numFmtId="4" fontId="5" fillId="6" borderId="35" xfId="39" applyNumberFormat="1" applyFont="1" applyFill="1" applyBorder="1">
      <alignment horizontal="right" vertical="center" shrinkToFit="true"/>
    </xf>
    <xf numFmtId="4" fontId="5" fillId="6" borderId="36" xfId="39" applyNumberFormat="1" applyFont="1" applyFill="1" applyBorder="1">
      <alignment horizontal="right" vertical="center" shrinkToFit="true"/>
    </xf>
    <xf numFmtId="4" fontId="4" fillId="6" borderId="4" xfId="39" applyNumberFormat="1" applyFont="1" applyFill="1" applyBorder="1">
      <alignment horizontal="right" vertical="center" shrinkToFit="true"/>
    </xf>
    <xf numFmtId="0" fontId="5" fillId="2" borderId="23" xfId="38" applyNumberFormat="1" applyFont="1" applyFill="1" applyBorder="1">
      <alignment horizontal="left" vertical="center" wrapText="true" indent="1"/>
    </xf>
    <xf numFmtId="4" fontId="5" fillId="0" borderId="24" xfId="39" applyNumberFormat="1" applyFont="1" applyBorder="1">
      <alignment horizontal="right" vertical="center" shrinkToFit="true"/>
    </xf>
    <xf numFmtId="4" fontId="4" fillId="2" borderId="26" xfId="39" applyNumberFormat="1" applyFont="1" applyFill="1" applyBorder="1">
      <alignment horizontal="right" vertical="center" shrinkToFit="true"/>
    </xf>
    <xf numFmtId="0" fontId="1" fillId="0" borderId="0" xfId="15" applyNumberFormat="1" applyFont="1">
      <alignment vertical="center"/>
    </xf>
    <xf numFmtId="0" fontId="1" fillId="0" borderId="0" xfId="0" applyNumberFormat="1" applyFont="1">
      <alignment vertical="center"/>
    </xf>
    <xf numFmtId="0" fontId="1" fillId="0" borderId="0" xfId="35" applyNumberFormat="1" applyFont="1">
      <alignment vertical="center"/>
    </xf>
    <xf numFmtId="0" fontId="5" fillId="0" borderId="0" xfId="35" applyNumberFormat="1" applyFont="1">
      <alignment vertical="center"/>
    </xf>
    <xf numFmtId="0" fontId="10" fillId="0" borderId="0" xfId="0" applyNumberFormat="1" applyFo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lignment vertical="top"/>
    </xf>
    <xf numFmtId="0" fontId="1" fillId="2" borderId="0" xfId="35" applyNumberFormat="1" applyFont="1" applyFill="1">
      <alignment vertical="top"/>
    </xf>
    <xf numFmtId="0" fontId="1" fillId="2" borderId="42" xfId="35" applyNumberFormat="1" applyFont="1" applyFill="1" applyBorder="1">
      <alignment vertical="top"/>
    </xf>
    <xf numFmtId="0" fontId="5" fillId="2" borderId="81" xfId="35" applyNumberFormat="1" applyFont="1" applyFill="1" applyBorder="1">
      <alignment vertical="top"/>
    </xf>
    <xf numFmtId="0" fontId="1" fillId="2" borderId="43" xfId="35" applyNumberFormat="1" applyFont="1" applyFill="1" applyBorder="1">
      <alignment vertical="top"/>
    </xf>
    <xf numFmtId="0" fontId="1" fillId="2" borderId="44" xfId="35" applyNumberFormat="1" applyFont="1" applyFill="1" applyBorder="1">
      <alignment vertical="top"/>
    </xf>
    <xf numFmtId="0" fontId="4" fillId="0" borderId="85" xfId="16" applyNumberFormat="1" applyFont="1" applyBorder="1">
      <alignment wrapText="true"/>
    </xf>
    <xf numFmtId="0" fontId="4" fillId="0" borderId="46" xfId="16" applyNumberFormat="1" applyFont="1" applyBorder="1">
      <alignment horizontal="center" vertical="top" wrapText="true"/>
    </xf>
    <xf numFmtId="0" fontId="4" fillId="0" borderId="47" xfId="16" applyNumberFormat="1" applyFont="1" applyBorder="1">
      <alignment horizontal="center" vertical="top" wrapText="true"/>
    </xf>
    <xf numFmtId="4" fontId="3" fillId="4" borderId="0" xfId="42" applyNumberFormat="1" applyFont="1" applyFill="1"/>
    <xf numFmtId="4" fontId="3" fillId="4" borderId="0" xfId="43" applyNumberFormat="1" applyFont="1" applyFill="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lignment horizontal="right"/>
    </xf>
    <xf numFmtId="4" fontId="3" fillId="4" borderId="0" xfId="42" applyNumberFormat="1" applyFont="1" applyFill="1">
      <alignment horizontal="left"/>
    </xf>
    <xf numFmtId="4" fontId="27" fillId="4" borderId="0" xfId="42" applyNumberFormat="1" applyFont="1" applyFill="1">
      <alignment vertical="top"/>
    </xf>
    <xf numFmtId="4" fontId="36" fillId="5" borderId="121" xfId="44" applyNumberFormat="1" applyFont="1" applyFill="1" applyBorder="1">
      <alignment horizontal="right" vertical="top" wrapText="true"/>
    </xf>
    <xf numFmtId="4" fontId="5" fillId="5" borderId="2" xfId="42" applyNumberFormat="1" applyFont="1" applyFill="1" applyBorder="1">
      <alignment horizontal="center" vertical="center" wrapText="true" textRotation="90"/>
    </xf>
    <xf numFmtId="4" fontId="6" fillId="5" borderId="3" xfId="42" applyNumberFormat="1" applyFont="1" applyFill="1" applyBorder="1">
      <alignment horizontal="center" vertical="center" wrapText="true" textRotation="90"/>
    </xf>
    <xf numFmtId="4" fontId="36" fillId="5" borderId="14" xfId="44" applyNumberFormat="1" applyFont="1" applyFill="1" applyBorder="1">
      <alignment horizontal="left"/>
    </xf>
    <xf numFmtId="4" fontId="36" fillId="5" borderId="16" xfId="42" applyNumberFormat="1" applyFont="1" applyFill="1" applyBorder="1">
      <alignment horizontal="centerContinuous" vertical="center"/>
    </xf>
    <xf numFmtId="4" fontId="5" fillId="5" borderId="14" xfId="42" applyNumberFormat="1" applyFont="1" applyFill="1" applyBorder="1">
      <alignment horizontal="left" wrapText="true" indent="2"/>
    </xf>
    <xf numFmtId="4" fontId="5" fillId="4" borderId="15" xfId="42" applyNumberFormat="1" applyFont="1" applyFill="1" applyBorder="1">
      <alignment horizontal="right" vertical="center" shrinkToFit="true"/>
    </xf>
    <xf numFmtId="4" fontId="5" fillId="4" borderId="62" xfId="42" applyNumberFormat="1" applyFont="1" applyFill="1" applyBorder="1">
      <alignment horizontal="right" vertical="center" shrinkToFit="true"/>
    </xf>
    <xf numFmtId="4" fontId="5" fillId="5" borderId="16" xfId="42" applyNumberFormat="1" applyFont="1" applyFill="1" applyBorder="1">
      <alignment horizontal="right" vertical="center" shrinkToFit="true"/>
    </xf>
    <xf numFmtId="4" fontId="6" fillId="5" borderId="14" xfId="42" applyNumberFormat="1" applyFont="1" applyFill="1" applyBorder="1">
      <alignment horizontal="left" wrapText="true" indent="2"/>
    </xf>
    <xf numFmtId="4" fontId="5" fillId="5" borderId="15" xfId="44" applyNumberFormat="1" applyFont="1" applyFill="1" applyBorder="1">
      <alignment horizontal="right" vertical="center" shrinkToFit="true"/>
    </xf>
    <xf numFmtId="4" fontId="5" fillId="5" borderId="62" xfId="44" applyNumberFormat="1" applyFont="1" applyFill="1" applyBorder="1">
      <alignment horizontal="right" vertical="center" shrinkToFit="true"/>
    </xf>
    <xf numFmtId="4" fontId="5" fillId="5" borderId="16" xfId="44" applyNumberFormat="1" applyFont="1" applyFill="1" applyBorder="1">
      <alignment horizontal="right" vertical="center" shrinkToFit="true"/>
    </xf>
    <xf numFmtId="4" fontId="6" fillId="5" borderId="23" xfId="42" applyNumberFormat="1" applyFont="1" applyFill="1" applyBorder="1">
      <alignment horizontal="left" wrapText="true" indent="2"/>
    </xf>
    <xf numFmtId="4" fontId="5" fillId="5" borderId="24" xfId="44" applyNumberFormat="1" applyFont="1" applyFill="1" applyBorder="1">
      <alignment horizontal="right" vertical="center" shrinkToFit="true"/>
    </xf>
    <xf numFmtId="4" fontId="5" fillId="5" borderId="80" xfId="44" applyNumberFormat="1" applyFont="1" applyFill="1" applyBorder="1">
      <alignment horizontal="right" vertical="center" shrinkToFit="true"/>
    </xf>
    <xf numFmtId="4" fontId="5" fillId="5" borderId="25" xfId="44" applyNumberFormat="1" applyFont="1" applyFill="1" applyBorder="1">
      <alignment horizontal="right" vertical="center" shrinkToFit="true"/>
    </xf>
    <xf numFmtId="0" fontId="1" fillId="4" borderId="0" xfId="0" applyNumberFormat="1" applyFont="1" applyFill="1">
      <alignment vertical="top"/>
    </xf>
    <xf numFmtId="0" fontId="5" fillId="4" borderId="0" xfId="0" applyNumberFormat="1" applyFont="1" applyFill="1"/>
    <xf numFmtId="0" fontId="27" fillId="0" borderId="0" xfId="35" applyNumberFormat="1" applyFont="1">
      <alignment horizontal="center" vertical="center" wrapText="true" shrinkToFit="true"/>
    </xf>
    <xf numFmtId="0" fontId="6" fillId="0" borderId="0" xfId="35" applyNumberFormat="1" applyFont="1">
      <alignment horizontal="left" vertical="center" wrapText="true" shrinkToFit="true"/>
    </xf>
    <xf numFmtId="0" fontId="6" fillId="5" borderId="4" xfId="35" applyNumberFormat="1" applyFont="1" applyFill="1" applyBorder="1">
      <alignment horizontal="centerContinuous" vertical="center" wrapText="true"/>
    </xf>
    <xf numFmtId="0" fontId="6" fillId="5" borderId="34" xfId="35" applyNumberFormat="1" applyFont="1" applyFill="1" applyBorder="1">
      <alignment horizontal="centerContinuous" vertical="center" wrapText="true"/>
    </xf>
    <xf numFmtId="0" fontId="6" fillId="5" borderId="109" xfId="35" applyNumberFormat="1" applyFont="1" applyFill="1" applyBorder="1">
      <alignment horizontal="center" wrapText="true" shrinkToFit="true"/>
    </xf>
    <xf numFmtId="0" fontId="6" fillId="5" borderId="18" xfId="35" applyNumberFormat="1" applyFont="1" applyFill="1" applyBorder="1">
      <alignment horizontal="left" vertical="center" wrapText="true" shrinkToFit="true"/>
    </xf>
    <xf numFmtId="0" fontId="6" fillId="5" borderId="48" xfId="35" applyNumberFormat="1" applyFont="1" applyFill="1" applyBorder="1">
      <alignment horizontal="center" vertical="center" wrapText="true" shrinkToFit="true"/>
    </xf>
    <xf numFmtId="0" fontId="6" fillId="5" borderId="18" xfId="35" applyNumberFormat="1" applyFont="1" applyFill="1" applyBorder="1">
      <alignment horizontal="center" vertical="center" wrapText="true" shrinkToFit="true"/>
    </xf>
    <xf numFmtId="0" fontId="6" fillId="5" borderId="19" xfId="35" applyNumberFormat="1" applyFont="1" applyFill="1" applyBorder="1">
      <alignment horizontal="center" vertical="center" wrapText="true" shrinkToFit="true"/>
    </xf>
    <xf numFmtId="0" fontId="6" fillId="5" borderId="20" xfId="35" applyNumberFormat="1" applyFont="1" applyFill="1" applyBorder="1">
      <alignment horizontal="center" vertical="center" wrapText="true" shrinkToFit="true"/>
    </xf>
    <xf numFmtId="0" fontId="6" fillId="5" borderId="18" xfId="35" applyNumberFormat="1" applyFont="1" applyFill="1" applyBorder="1">
      <alignment horizontal="centerContinuous" vertical="center" wrapText="true"/>
    </xf>
    <xf numFmtId="0" fontId="6" fillId="5" borderId="20" xfId="35" applyNumberFormat="1" applyFont="1" applyFill="1" applyBorder="1">
      <alignment horizontal="centerContinuous" vertical="center" wrapText="true"/>
    </xf>
    <xf numFmtId="0" fontId="6" fillId="5" borderId="0" xfId="35" applyNumberFormat="1" applyFont="1" applyFill="1">
      <alignment horizontal="centerContinuous" vertical="center" wrapText="true"/>
    </xf>
    <xf numFmtId="0" fontId="6" fillId="5" borderId="31" xfId="35" applyNumberFormat="1" applyFont="1" applyFill="1" applyBorder="1">
      <alignment horizontal="center" vertical="center" wrapText="true" shrinkToFit="true"/>
    </xf>
    <xf numFmtId="0" fontId="6" fillId="5" borderId="99" xfId="35" applyNumberFormat="1" applyFont="1" applyFill="1" applyBorder="1">
      <alignment horizontal="centerContinuous" vertical="center" wrapText="true"/>
    </xf>
    <xf numFmtId="0" fontId="6" fillId="5" borderId="33" xfId="35" applyNumberFormat="1" applyFont="1" applyFill="1" applyBorder="1">
      <alignment horizontal="center" vertical="top" wrapText="true" shrinkToFit="true"/>
    </xf>
    <xf numFmtId="0" fontId="6" fillId="5" borderId="30" xfId="35" applyNumberFormat="1" applyFont="1" applyFill="1" applyBorder="1">
      <alignment horizontal="left" vertical="center" wrapText="true" shrinkToFit="true"/>
    </xf>
    <xf numFmtId="0" fontId="6" fillId="5" borderId="32" xfId="35" applyNumberFormat="1" applyFont="1" applyFill="1" applyBorder="1">
      <alignment horizontal="left" vertical="center" wrapText="true" shrinkToFit="true"/>
    </xf>
    <xf numFmtId="0" fontId="6" fillId="5" borderId="13" xfId="35" applyNumberFormat="1" applyFont="1" applyFill="1" applyBorder="1">
      <alignment horizontal="center" vertical="top" wrapText="true" shrinkToFit="true"/>
    </xf>
    <xf numFmtId="0" fontId="6" fillId="5" borderId="27" xfId="35" applyNumberFormat="1" applyFont="1" applyFill="1" applyBorder="1">
      <alignment horizontal="center" vertical="top" wrapText="true" shrinkToFit="true"/>
    </xf>
    <xf numFmtId="0" fontId="6" fillId="5" borderId="28" xfId="35" applyNumberFormat="1" applyFont="1" applyFill="1" applyBorder="1">
      <alignment horizontal="center" vertical="top" wrapText="true" shrinkToFit="true"/>
    </xf>
    <xf numFmtId="0" fontId="6" fillId="5" borderId="14" xfId="35" applyNumberFormat="1" applyFont="1" applyFill="1" applyBorder="1">
      <alignment horizontal="center" vertical="center" wrapText="true" shrinkToFit="true"/>
    </xf>
    <xf numFmtId="0" fontId="6" fillId="5" borderId="15" xfId="35" applyNumberFormat="1" applyFont="1" applyFill="1" applyBorder="1">
      <alignment horizontal="center" vertical="center" wrapText="true" shrinkToFit="true"/>
    </xf>
    <xf numFmtId="0" fontId="6" fillId="5" borderId="62" xfId="35" applyNumberFormat="1" applyFont="1" applyFill="1" applyBorder="1">
      <alignment horizontal="center" vertical="center" wrapText="true" shrinkToFit="true"/>
    </xf>
    <xf numFmtId="0" fontId="6" fillId="5" borderId="16" xfId="35" applyNumberFormat="1" applyFont="1" applyFill="1" applyBorder="1">
      <alignment horizontal="center" vertical="center" wrapText="true" shrinkToFit="true"/>
    </xf>
    <xf numFmtId="0" fontId="6" fillId="5" borderId="5" xfId="35" applyNumberFormat="1" applyFont="1" applyFill="1" applyBorder="1">
      <alignment horizontal="left" vertical="center" wrapText="true" shrinkToFit="true"/>
    </xf>
    <xf numFmtId="0" fontId="6" fillId="5" borderId="75" xfId="35" applyNumberFormat="1" applyFont="1" applyFill="1" applyBorder="1">
      <alignment horizontal="left" vertical="center" wrapText="true" shrinkToFit="true"/>
    </xf>
    <xf numFmtId="0" fontId="6" fillId="5" borderId="110" xfId="35" applyNumberFormat="1" applyFont="1" applyFill="1" applyBorder="1">
      <alignment horizontal="centerContinuous" vertical="center" wrapText="true"/>
    </xf>
    <xf numFmtId="0" fontId="6" fillId="5" borderId="7" xfId="35" applyNumberFormat="1" applyFont="1" applyFill="1" applyBorder="1">
      <alignment horizontal="centerContinuous" vertical="center" wrapText="true"/>
    </xf>
    <xf numFmtId="0" fontId="6" fillId="5" borderId="107" xfId="35" applyNumberFormat="1" applyFont="1" applyFill="1" applyBorder="1">
      <alignment horizontal="centerContinuous" vertical="center" wrapText="true"/>
    </xf>
    <xf numFmtId="0" fontId="6" fillId="5" borderId="7" xfId="45" applyNumberFormat="1" applyFont="1" applyFill="1" applyBorder="1">
      <alignment horizontal="center" vertical="center"/>
    </xf>
    <xf numFmtId="0" fontId="6" fillId="5" borderId="98" xfId="35" applyNumberFormat="1" applyFont="1" applyFill="1" applyBorder="1">
      <alignment horizontal="left" vertical="center"/>
    </xf>
    <xf numFmtId="0" fontId="5" fillId="3" borderId="91" xfId="35" applyNumberFormat="1" applyFont="1" applyFill="1" applyBorder="1">
      <alignment horizontal="left" vertical="center"/>
    </xf>
    <xf numFmtId="4" fontId="5" fillId="5" borderId="89" xfId="46" applyNumberFormat="1" applyFont="1" applyFill="1" applyBorder="1">
      <alignment horizontal="right" vertical="center" shrinkToFit="true"/>
    </xf>
    <xf numFmtId="4" fontId="5" fillId="5" borderId="52" xfId="46" applyNumberFormat="1" applyFont="1" applyFill="1" applyBorder="1">
      <alignment horizontal="right" vertical="center" shrinkToFit="true"/>
    </xf>
    <xf numFmtId="4" fontId="5" fillId="5" borderId="61" xfId="46" applyNumberFormat="1" applyFont="1" applyFill="1" applyBorder="1">
      <alignment horizontal="right" vertical="center" shrinkToFit="true"/>
    </xf>
    <xf numFmtId="167" fontId="5" fillId="5" borderId="89" xfId="46" applyNumberFormat="1" applyFont="1" applyFill="1" applyBorder="1">
      <alignment horizontal="right" vertical="center" shrinkToFit="true"/>
    </xf>
    <xf numFmtId="167" fontId="5" fillId="5" borderId="52" xfId="47" applyNumberFormat="1" applyFont="1" applyFill="1" applyBorder="1">
      <alignment horizontal="right" vertical="center" shrinkToFit="true"/>
    </xf>
    <xf numFmtId="167" fontId="5" fillId="5" borderId="91" xfId="47" applyNumberFormat="1" applyFont="1" applyFill="1" applyBorder="1">
      <alignment horizontal="right" vertical="center" shrinkToFit="true"/>
    </xf>
    <xf numFmtId="167" fontId="5" fillId="5" borderId="115" xfId="46" applyNumberFormat="1" applyFont="1" applyFill="1" applyBorder="1">
      <alignment horizontal="right" vertical="center" shrinkToFit="true"/>
    </xf>
    <xf numFmtId="167" fontId="5" fillId="0" borderId="0" xfId="0" applyNumberFormat="1" applyFont="1">
      <alignment horizontal="right" vertical="center" shrinkToFit="true"/>
    </xf>
    <xf numFmtId="167" fontId="5" fillId="5" borderId="115" xfId="47" applyNumberFormat="1" applyFont="1" applyFill="1" applyBorder="1">
      <alignment horizontal="right" vertical="center" shrinkToFit="true"/>
    </xf>
    <xf numFmtId="0" fontId="5" fillId="5" borderId="30" xfId="35" applyNumberFormat="1" applyFont="1" applyFill="1" applyBorder="1">
      <alignment horizontal="left" vertical="top" wrapText="true" shrinkToFit="true" indent="1"/>
    </xf>
    <xf numFmtId="0" fontId="5" fillId="3" borderId="79" xfId="35" applyNumberFormat="1" applyFont="1" applyFill="1" applyBorder="1">
      <alignment horizontal="left" vertical="center"/>
    </xf>
    <xf numFmtId="4" fontId="5" fillId="5" borderId="13" xfId="48" applyNumberFormat="1" applyFont="1" applyFill="1" applyBorder="1">
      <alignment horizontal="right" vertical="center" shrinkToFit="true"/>
    </xf>
    <xf numFmtId="4" fontId="5" fillId="5" borderId="27" xfId="48" applyNumberFormat="1" applyFont="1" applyFill="1" applyBorder="1">
      <alignment horizontal="right" vertical="center" shrinkToFit="true"/>
    </xf>
    <xf numFmtId="4" fontId="5" fillId="5" borderId="28" xfId="48" applyNumberFormat="1" applyFont="1" applyFill="1" applyBorder="1">
      <alignment horizontal="right" vertical="center" shrinkToFit="true"/>
    </xf>
    <xf numFmtId="167" fontId="5" fillId="5" borderId="13" xfId="48" applyNumberFormat="1" applyFont="1" applyFill="1" applyBorder="1">
      <alignment horizontal="right" vertical="center" shrinkToFit="true"/>
    </xf>
    <xf numFmtId="167" fontId="5" fillId="5" borderId="27" xfId="18" applyNumberFormat="1" applyFont="1" applyFill="1" applyBorder="1">
      <alignment horizontal="right" vertical="center" shrinkToFit="true"/>
    </xf>
    <xf numFmtId="167" fontId="5" fillId="5" borderId="79" xfId="18" applyNumberFormat="1" applyFont="1" applyFill="1" applyBorder="1">
      <alignment horizontal="right" vertical="center" shrinkToFit="true"/>
    </xf>
    <xf numFmtId="167" fontId="5" fillId="5" borderId="28" xfId="21" applyNumberFormat="1" applyFont="1" applyFill="1" applyBorder="1">
      <alignment horizontal="right" vertical="center" shrinkToFit="true"/>
    </xf>
    <xf numFmtId="167" fontId="5" fillId="5" borderId="29" xfId="21" applyNumberFormat="1" applyFont="1" applyFill="1" applyBorder="1">
      <alignment horizontal="right" vertical="center" shrinkToFit="true"/>
    </xf>
    <xf numFmtId="167" fontId="5" fillId="5" borderId="29" xfId="18" applyNumberFormat="1" applyFont="1" applyFill="1" applyBorder="1">
      <alignment horizontal="right" vertical="center" shrinkToFit="true"/>
    </xf>
    <xf numFmtId="0" fontId="5" fillId="5" borderId="13" xfId="48" applyNumberFormat="1" applyFont="1" applyFill="1" applyBorder="1">
      <alignment horizontal="left" vertical="center" indent="2"/>
    </xf>
    <xf numFmtId="4" fontId="5" fillId="5" borderId="14" xfId="48" applyNumberFormat="1" applyFont="1" applyFill="1" applyBorder="1">
      <alignment horizontal="right" vertical="center" shrinkToFit="true"/>
    </xf>
    <xf numFmtId="4" fontId="5" fillId="0" borderId="15" xfId="49" applyNumberFormat="1" applyFont="1" applyBorder="1">
      <alignment horizontal="right" vertical="center" shrinkToFit="true"/>
    </xf>
    <xf numFmtId="4" fontId="5" fillId="0" borderId="16" xfId="49" applyNumberFormat="1" applyFont="1" applyBorder="1">
      <alignment horizontal="right" vertical="center" shrinkToFit="true"/>
    </xf>
    <xf numFmtId="167" fontId="5" fillId="5" borderId="14" xfId="48" applyNumberFormat="1" applyFont="1" applyFill="1" applyBorder="1">
      <alignment horizontal="right" vertical="center" shrinkToFit="true"/>
    </xf>
    <xf numFmtId="167" fontId="5" fillId="5" borderId="62" xfId="18" applyNumberFormat="1" applyFont="1" applyFill="1" applyBorder="1">
      <alignment horizontal="right" vertical="center" shrinkToFit="true"/>
    </xf>
    <xf numFmtId="167" fontId="5" fillId="0" borderId="15" xfId="27" applyNumberFormat="1" applyFont="1" applyBorder="1">
      <alignment horizontal="right" vertical="center" shrinkToFit="true"/>
    </xf>
    <xf numFmtId="167" fontId="5" fillId="0" borderId="62" xfId="27" applyNumberFormat="1" applyFont="1" applyBorder="1">
      <alignment horizontal="right" vertical="center" shrinkToFit="true"/>
    </xf>
    <xf numFmtId="167" fontId="5" fillId="5" borderId="17" xfId="21" applyNumberFormat="1" applyFont="1" applyFill="1" applyBorder="1">
      <alignment horizontal="right" vertical="center" shrinkToFit="true"/>
    </xf>
    <xf numFmtId="167" fontId="5" fillId="0" borderId="17" xfId="27" applyNumberFormat="1" applyFont="1" applyBorder="1">
      <alignment horizontal="right" vertical="center" shrinkToFit="true"/>
    </xf>
    <xf numFmtId="0" fontId="5" fillId="5" borderId="14" xfId="35" applyNumberFormat="1" applyFont="1" applyFill="1" applyBorder="1">
      <alignment horizontal="left" vertical="top" indent="1"/>
    </xf>
    <xf numFmtId="0" fontId="5" fillId="3" borderId="62" xfId="35" applyNumberFormat="1" applyFont="1" applyFill="1" applyBorder="1">
      <alignment horizontal="left" vertical="center"/>
    </xf>
    <xf numFmtId="4" fontId="5" fillId="5" borderId="15" xfId="48" applyNumberFormat="1" applyFont="1" applyFill="1" applyBorder="1">
      <alignment horizontal="right" vertical="center" shrinkToFit="true"/>
    </xf>
    <xf numFmtId="4" fontId="5" fillId="5" borderId="16" xfId="48" applyNumberFormat="1" applyFont="1" applyFill="1" applyBorder="1">
      <alignment horizontal="right" vertical="center" shrinkToFit="true"/>
    </xf>
    <xf numFmtId="167" fontId="5" fillId="5" borderId="17" xfId="18" applyNumberFormat="1" applyFont="1" applyFill="1" applyBorder="1">
      <alignment horizontal="right" vertical="center" shrinkToFit="true"/>
    </xf>
    <xf numFmtId="0" fontId="5" fillId="5" borderId="18" xfId="35" applyNumberFormat="1" applyFont="1" applyFill="1" applyBorder="1">
      <alignment horizontal="left" vertical="top" wrapText="true" shrinkToFit="true" indent="3"/>
    </xf>
    <xf numFmtId="4" fontId="5" fillId="3" borderId="15" xfId="35" applyNumberFormat="1" applyFont="1" applyFill="1" applyBorder="1">
      <alignment horizontal="right" vertical="center" shrinkToFit="true"/>
    </xf>
    <xf numFmtId="4" fontId="5" fillId="3" borderId="16" xfId="35" applyNumberFormat="1" applyFont="1" applyFill="1" applyBorder="1">
      <alignment horizontal="right" vertical="center" shrinkToFit="true"/>
    </xf>
    <xf numFmtId="167" fontId="5" fillId="3" borderId="62" xfId="35" applyNumberFormat="1" applyFont="1" applyFill="1" applyBorder="1">
      <alignment horizontal="right" vertical="center" shrinkToFit="true"/>
    </xf>
    <xf numFmtId="167" fontId="5" fillId="3" borderId="16" xfId="35" applyNumberFormat="1" applyFont="1" applyFill="1" applyBorder="1">
      <alignment horizontal="right" vertical="center" shrinkToFit="true"/>
    </xf>
    <xf numFmtId="0" fontId="5" fillId="5" borderId="13" xfId="48" applyNumberFormat="1" applyFont="1" applyFill="1" applyBorder="1">
      <alignment horizontal="left" vertical="center" indent="4"/>
    </xf>
    <xf numFmtId="4" fontId="5" fillId="8" borderId="62" xfId="18" applyNumberFormat="1" applyFont="1" applyFill="1" applyBorder="1">
      <alignment horizontal="right" vertical="center" shrinkToFit="true"/>
    </xf>
    <xf numFmtId="0" fontId="5" fillId="5" borderId="30" xfId="48" applyNumberFormat="1" applyFont="1" applyFill="1" applyBorder="1">
      <alignment horizontal="left" vertical="center" indent="4"/>
    </xf>
    <xf numFmtId="4" fontId="5" fillId="5" borderId="18" xfId="48" applyNumberFormat="1" applyFont="1" applyFill="1" applyBorder="1">
      <alignment horizontal="right" vertical="center" shrinkToFit="true"/>
    </xf>
    <xf numFmtId="4" fontId="5" fillId="0" borderId="19" xfId="49" applyNumberFormat="1" applyFont="1" applyBorder="1">
      <alignment horizontal="right" vertical="center" shrinkToFit="true"/>
    </xf>
    <xf numFmtId="4" fontId="5" fillId="0" borderId="20" xfId="49" applyNumberFormat="1" applyFont="1" applyBorder="1">
      <alignment horizontal="right" vertical="center" shrinkToFit="true"/>
    </xf>
    <xf numFmtId="167" fontId="5" fillId="5" borderId="18" xfId="48" applyNumberFormat="1" applyFont="1" applyFill="1" applyBorder="1">
      <alignment horizontal="right" vertical="center" shrinkToFit="true"/>
    </xf>
    <xf numFmtId="167" fontId="5" fillId="5" borderId="19" xfId="18" applyNumberFormat="1" applyFont="1" applyFill="1" applyBorder="1">
      <alignment horizontal="right" vertical="center" shrinkToFit="true"/>
    </xf>
    <xf numFmtId="167" fontId="5" fillId="5" borderId="48" xfId="18" applyNumberFormat="1" applyFont="1" applyFill="1" applyBorder="1">
      <alignment horizontal="right" vertical="center" shrinkToFit="true"/>
    </xf>
    <xf numFmtId="167" fontId="5" fillId="5" borderId="20" xfId="21" applyNumberFormat="1" applyFont="1" applyFill="1" applyBorder="1">
      <alignment horizontal="right" vertical="center" shrinkToFit="true"/>
    </xf>
    <xf numFmtId="167" fontId="5" fillId="0" borderId="19" xfId="27" applyNumberFormat="1" applyFont="1" applyBorder="1">
      <alignment horizontal="right" vertical="center" shrinkToFit="true"/>
    </xf>
    <xf numFmtId="167" fontId="5" fillId="0" borderId="48" xfId="27" applyNumberFormat="1" applyFont="1" applyBorder="1">
      <alignment horizontal="right" vertical="center" shrinkToFit="true"/>
    </xf>
    <xf numFmtId="167" fontId="5" fillId="5" borderId="21" xfId="21" applyNumberFormat="1" applyFont="1" applyFill="1" applyBorder="1">
      <alignment horizontal="right" vertical="center" shrinkToFit="true"/>
    </xf>
    <xf numFmtId="167" fontId="5" fillId="0" borderId="21" xfId="27" applyNumberFormat="1" applyFont="1" applyBorder="1">
      <alignment horizontal="right" vertical="center" shrinkToFit="true"/>
    </xf>
    <xf numFmtId="0" fontId="5" fillId="0" borderId="0" xfId="35" applyNumberFormat="1" applyFont="1">
      <alignment vertical="top"/>
    </xf>
    <xf numFmtId="0" fontId="27" fillId="0" borderId="0" xfId="0" applyNumberFormat="1" applyFont="1">
      <alignment vertical="center"/>
    </xf>
    <xf numFmtId="0" fontId="5" fillId="0" borderId="0" xfId="0" applyNumberFormat="1" applyFont="1">
      <alignment vertical="top"/>
    </xf>
    <xf numFmtId="0" fontId="5" fillId="5" borderId="38" xfId="35" applyNumberFormat="1" applyFont="1" applyFill="1" applyBorder="1">
      <alignment vertical="center"/>
    </xf>
    <xf numFmtId="0" fontId="5" fillId="5" borderId="40" xfId="35" applyNumberFormat="1" applyFont="1" applyFill="1" applyBorder="1">
      <alignment vertical="center"/>
    </xf>
    <xf numFmtId="0" fontId="5" fillId="5" borderId="85" xfId="35" applyNumberFormat="1" applyFont="1" applyFill="1" applyBorder="1">
      <alignment horizontal="left" vertical="center"/>
    </xf>
    <xf numFmtId="0" fontId="5" fillId="5" borderId="46" xfId="35" applyNumberFormat="1" applyFont="1" applyFill="1" applyBorder="1">
      <alignment vertical="center"/>
    </xf>
    <xf numFmtId="0" fontId="5" fillId="5" borderId="47" xfId="35" applyNumberFormat="1" applyFont="1" applyFill="1" applyBorder="1">
      <alignment vertical="center"/>
    </xf>
    <xf numFmtId="0" fontId="5" fillId="0" borderId="46" xfId="16" applyNumberFormat="1" applyFont="1" applyBorder="1">
      <alignment vertical="top"/>
    </xf>
    <xf numFmtId="0" fontId="5" fillId="0" borderId="47" xfId="16" applyNumberFormat="1" applyFont="1" applyBorder="1">
      <alignment vertical="top"/>
    </xf>
    <xf numFmtId="0" fontId="27" fillId="0" borderId="0" xfId="35" applyNumberFormat="1" applyFont="1">
      <alignment horizontal="left" vertical="center" wrapText="true" shrinkToFit="true"/>
    </xf>
    <xf numFmtId="0" fontId="6" fillId="5" borderId="59" xfId="35" applyNumberFormat="1" applyFont="1" applyFill="1" applyBorder="1">
      <alignment horizontal="centerContinuous" vertical="center" wrapText="true"/>
    </xf>
    <xf numFmtId="0" fontId="6" fillId="5" borderId="48" xfId="35" applyNumberFormat="1" applyFont="1" applyFill="1" applyBorder="1">
      <alignment horizontal="centerContinuous" vertical="center" wrapText="true"/>
    </xf>
    <xf numFmtId="0" fontId="6" fillId="5" borderId="99" xfId="35" applyNumberFormat="1" applyFont="1" applyFill="1" applyBorder="1">
      <alignment horizontal="center" vertical="center" wrapText="true" shrinkToFit="true"/>
    </xf>
    <xf numFmtId="0" fontId="6" fillId="5" borderId="27" xfId="35" applyNumberFormat="1" applyFont="1" applyFill="1" applyBorder="1">
      <alignment horizontal="center" vertical="center" wrapText="true" shrinkToFit="true"/>
    </xf>
    <xf numFmtId="0" fontId="6" fillId="5" borderId="29" xfId="35" applyNumberFormat="1" applyFont="1" applyFill="1" applyBorder="1">
      <alignment horizontal="center" vertical="center" wrapText="true" shrinkToFit="true"/>
    </xf>
    <xf numFmtId="0" fontId="6" fillId="5" borderId="88" xfId="35" applyNumberFormat="1" applyFont="1" applyFill="1" applyBorder="1">
      <alignment horizontal="center" vertical="center" wrapText="true" shrinkToFit="true"/>
    </xf>
    <xf numFmtId="0" fontId="6" fillId="5" borderId="122" xfId="35" applyNumberFormat="1" applyFont="1" applyFill="1" applyBorder="1">
      <alignment horizontal="centerContinuous" vertical="center" wrapText="true"/>
    </xf>
    <xf numFmtId="4" fontId="5" fillId="5" borderId="89" xfId="35" applyNumberFormat="1" applyFont="1" applyFill="1" applyBorder="1">
      <alignment horizontal="right" vertical="center" shrinkToFit="true"/>
    </xf>
    <xf numFmtId="4" fontId="5" fillId="5" borderId="52" xfId="35" applyNumberFormat="1" applyFont="1" applyFill="1" applyBorder="1">
      <alignment horizontal="right" vertical="center" shrinkToFit="true"/>
    </xf>
    <xf numFmtId="4" fontId="5" fillId="5" borderId="61" xfId="35" applyNumberFormat="1" applyFont="1" applyFill="1" applyBorder="1">
      <alignment horizontal="right" vertical="center" shrinkToFit="true"/>
    </xf>
    <xf numFmtId="167" fontId="5" fillId="5" borderId="89" xfId="35" applyNumberFormat="1" applyFont="1" applyFill="1" applyBorder="1">
      <alignment horizontal="right" vertical="center" shrinkToFit="true"/>
    </xf>
    <xf numFmtId="167" fontId="5" fillId="5" borderId="52" xfId="35" applyNumberFormat="1" applyFont="1" applyFill="1" applyBorder="1">
      <alignment horizontal="right" vertical="center" shrinkToFit="true"/>
    </xf>
    <xf numFmtId="167" fontId="5" fillId="5" borderId="91" xfId="35" applyNumberFormat="1" applyFont="1" applyFill="1" applyBorder="1">
      <alignment horizontal="right" vertical="center" shrinkToFit="true"/>
    </xf>
    <xf numFmtId="167" fontId="5" fillId="5" borderId="61" xfId="35" applyNumberFormat="1" applyFont="1" applyFill="1" applyBorder="1">
      <alignment horizontal="right" vertical="center" shrinkToFit="true"/>
    </xf>
    <xf numFmtId="167" fontId="5" fillId="5" borderId="117" xfId="35" applyNumberFormat="1" applyFont="1" applyFill="1" applyBorder="1">
      <alignment horizontal="right" vertical="center" shrinkToFit="true"/>
    </xf>
    <xf numFmtId="167" fontId="5" fillId="5" borderId="52" xfId="35" applyNumberFormat="1" applyFont="1" applyFill="1" applyBorder="1">
      <alignment horizontal="right" vertical="center" shrinkToFit="true"/>
      <protection hidden="0" locked="0"/>
    </xf>
    <xf numFmtId="167" fontId="5" fillId="5" borderId="115" xfId="35" applyNumberFormat="1" applyFont="1" applyFill="1" applyBorder="1">
      <alignment horizontal="right" vertical="center" shrinkToFit="true"/>
    </xf>
    <xf numFmtId="0" fontId="5" fillId="3" borderId="28" xfId="35" applyNumberFormat="1" applyFont="1" applyFill="1" applyBorder="1">
      <alignment horizontal="left" vertical="center"/>
    </xf>
    <xf numFmtId="4" fontId="5" fillId="5" borderId="13" xfId="35" applyNumberFormat="1" applyFont="1" applyFill="1" applyBorder="1">
      <alignment horizontal="right" vertical="center" shrinkToFit="true"/>
    </xf>
    <xf numFmtId="4" fontId="5" fillId="5" borderId="27" xfId="35" applyNumberFormat="1" applyFont="1" applyFill="1" applyBorder="1">
      <alignment horizontal="right" vertical="center" shrinkToFit="true"/>
    </xf>
    <xf numFmtId="4" fontId="5" fillId="5" borderId="28" xfId="35" applyNumberFormat="1" applyFont="1" applyFill="1" applyBorder="1">
      <alignment horizontal="right" vertical="center" shrinkToFit="true"/>
    </xf>
    <xf numFmtId="167" fontId="5" fillId="5" borderId="56" xfId="35" applyNumberFormat="1" applyFont="1" applyFill="1" applyBorder="1">
      <alignment horizontal="right" vertical="center" shrinkToFit="true"/>
    </xf>
    <xf numFmtId="167" fontId="5" fillId="5" borderId="27" xfId="35" applyNumberFormat="1" applyFont="1" applyFill="1" applyBorder="1">
      <alignment horizontal="right" vertical="center" shrinkToFit="true"/>
    </xf>
    <xf numFmtId="167" fontId="5" fillId="5" borderId="27" xfId="35" applyNumberFormat="1" applyFont="1" applyFill="1" applyBorder="1">
      <alignment horizontal="right" vertical="center" shrinkToFit="true"/>
      <protection hidden="0" locked="0"/>
    </xf>
    <xf numFmtId="167" fontId="5" fillId="5" borderId="79" xfId="35" applyNumberFormat="1" applyFont="1" applyFill="1" applyBorder="1">
      <alignment horizontal="right" vertical="center" shrinkToFit="true"/>
    </xf>
    <xf numFmtId="167" fontId="5" fillId="5" borderId="29" xfId="35" applyNumberFormat="1" applyFont="1" applyFill="1" applyBorder="1">
      <alignment horizontal="right" vertical="center" shrinkToFit="true"/>
    </xf>
    <xf numFmtId="0" fontId="5" fillId="0" borderId="16" xfId="26" applyNumberFormat="1" applyFont="1" applyBorder="1">
      <alignment horizontal="left" vertical="center"/>
    </xf>
    <xf numFmtId="4" fontId="5" fillId="5" borderId="14" xfId="35" applyNumberFormat="1" applyFont="1" applyFill="1" applyBorder="1">
      <alignment horizontal="right" vertical="center" shrinkToFit="true"/>
    </xf>
    <xf numFmtId="167" fontId="5" fillId="5" borderId="15" xfId="35" applyNumberFormat="1" applyFont="1" applyFill="1" applyBorder="1">
      <alignment horizontal="right" vertical="center" shrinkToFit="true"/>
      <protection hidden="0" locked="0"/>
    </xf>
    <xf numFmtId="167" fontId="5" fillId="5" borderId="17" xfId="35" applyNumberFormat="1" applyFont="1" applyFill="1" applyBorder="1">
      <alignment horizontal="right" vertical="center" shrinkToFit="true"/>
    </xf>
    <xf numFmtId="0" fontId="5" fillId="3" borderId="16" xfId="35" applyNumberFormat="1" applyFont="1" applyFill="1" applyBorder="1">
      <alignment horizontal="left" vertical="center"/>
    </xf>
    <xf numFmtId="4" fontId="5" fillId="5" borderId="15" xfId="35" applyNumberFormat="1" applyFont="1" applyFill="1" applyBorder="1">
      <alignment horizontal="right" vertical="center" shrinkToFit="true"/>
    </xf>
    <xf numFmtId="4" fontId="5" fillId="5" borderId="16" xfId="35" applyNumberFormat="1" applyFont="1" applyFill="1" applyBorder="1">
      <alignment horizontal="right" vertical="center" shrinkToFit="true"/>
    </xf>
    <xf numFmtId="167" fontId="5" fillId="5" borderId="57" xfId="35" applyNumberFormat="1" applyFont="1" applyFill="1" applyBorder="1">
      <alignment horizontal="right" vertical="center" shrinkToFit="true"/>
    </xf>
    <xf numFmtId="167" fontId="5" fillId="5" borderId="15" xfId="35" applyNumberFormat="1" applyFont="1" applyFill="1" applyBorder="1">
      <alignment horizontal="right" vertical="center" shrinkToFit="true"/>
    </xf>
    <xf numFmtId="167" fontId="5" fillId="5" borderId="63" xfId="35" applyNumberFormat="1" applyFont="1" applyFill="1" applyBorder="1">
      <alignment horizontal="right" vertical="center" shrinkToFit="true"/>
    </xf>
    <xf numFmtId="167" fontId="5" fillId="5" borderId="62" xfId="35" applyNumberFormat="1" applyFont="1" applyFill="1" applyBorder="1">
      <alignment horizontal="right" vertical="center" shrinkToFit="true"/>
    </xf>
    <xf numFmtId="0" fontId="5" fillId="0" borderId="20" xfId="26" applyNumberFormat="1" applyFont="1" applyBorder="1">
      <alignment horizontal="left" vertical="center"/>
    </xf>
    <xf numFmtId="4" fontId="5" fillId="5" borderId="18" xfId="35" applyNumberFormat="1" applyFont="1" applyFill="1" applyBorder="1">
      <alignment horizontal="right" vertical="center" shrinkToFit="true"/>
    </xf>
    <xf numFmtId="167" fontId="5" fillId="5" borderId="21" xfId="35" applyNumberFormat="1" applyFont="1" applyFill="1" applyBorder="1">
      <alignment horizontal="right" vertical="center" shrinkToFit="true"/>
    </xf>
    <xf numFmtId="49" fontId="4" fillId="0" borderId="38" xfId="35" applyNumberFormat="1" applyFont="1" applyBorder="1"/>
    <xf numFmtId="49" fontId="4" fillId="0" borderId="0" xfId="35" applyNumberFormat="1" applyFont="1"/>
    <xf numFmtId="0" fontId="5" fillId="0" borderId="0" xfId="35" applyNumberFormat="1" applyFont="1"/>
    <xf numFmtId="0" fontId="5" fillId="5" borderId="41" xfId="35" applyNumberFormat="1" applyFont="1" applyFill="1" applyBorder="1">
      <alignment vertical="center"/>
    </xf>
    <xf numFmtId="0" fontId="5" fillId="5" borderId="0" xfId="35" applyNumberFormat="1" applyFont="1" applyFill="1">
      <alignment vertical="center"/>
    </xf>
    <xf numFmtId="0" fontId="5" fillId="5" borderId="42" xfId="35" applyNumberFormat="1" applyFont="1" applyFill="1" applyBorder="1">
      <alignment vertical="center"/>
    </xf>
    <xf numFmtId="0" fontId="5" fillId="5" borderId="85" xfId="35" applyNumberFormat="1" applyFont="1" applyFill="1" applyBorder="1">
      <alignment vertical="center"/>
    </xf>
    <xf numFmtId="0" fontId="6" fillId="5" borderId="39" xfId="35" applyNumberFormat="1" applyFont="1" applyFill="1" applyBorder="1">
      <alignment horizontal="centerContinuous" vertical="center" wrapText="true"/>
    </xf>
    <xf numFmtId="0" fontId="6" fillId="5" borderId="30" xfId="35" applyNumberFormat="1" applyFont="1" applyFill="1" applyBorder="1">
      <alignment horizontal="center" vertical="center" wrapText="true" shrinkToFit="true"/>
    </xf>
    <xf numFmtId="0" fontId="6" fillId="5" borderId="5" xfId="35" applyNumberFormat="1" applyFont="1" applyFill="1" applyBorder="1">
      <alignment horizontal="center" vertical="center" wrapText="true" shrinkToFit="true"/>
    </xf>
    <xf numFmtId="0" fontId="5" fillId="5" borderId="41" xfId="35" applyNumberFormat="1" applyFont="1" applyFill="1" applyBorder="1">
      <alignment horizontal="left" vertical="top" wrapText="true" shrinkToFit="true" indent="1"/>
    </xf>
    <xf numFmtId="0" fontId="5" fillId="5" borderId="30" xfId="35" applyNumberFormat="1" applyFont="1" applyFill="1" applyBorder="1">
      <alignment horizontal="left" vertical="top" wrapText="true" shrinkToFit="true" indent="3"/>
    </xf>
    <xf numFmtId="4" fontId="4" fillId="5" borderId="14" xfId="48" applyNumberFormat="1" applyFont="1" applyFill="1" applyBorder="1">
      <alignment horizontal="right" vertical="center" shrinkToFit="true"/>
    </xf>
    <xf numFmtId="167" fontId="4" fillId="5" borderId="14" xfId="48" applyNumberFormat="1" applyFont="1" applyFill="1" applyBorder="1">
      <alignment horizontal="right" vertical="center" shrinkToFit="true"/>
    </xf>
    <xf numFmtId="167" fontId="4" fillId="5" borderId="15" xfId="18" applyNumberFormat="1" applyFont="1" applyFill="1" applyBorder="1">
      <alignment horizontal="right" vertical="center" shrinkToFit="true"/>
    </xf>
    <xf numFmtId="167" fontId="4" fillId="5" borderId="62" xfId="18" applyNumberFormat="1" applyFont="1" applyFill="1" applyBorder="1">
      <alignment horizontal="right" vertical="center" shrinkToFit="true"/>
    </xf>
    <xf numFmtId="167" fontId="4" fillId="5" borderId="17" xfId="21" applyNumberFormat="1" applyFont="1" applyFill="1" applyBorder="1">
      <alignment horizontal="right" vertical="center" shrinkToFit="true"/>
    </xf>
    <xf numFmtId="167" fontId="4" fillId="5" borderId="17" xfId="18" applyNumberFormat="1" applyFont="1" applyFill="1" applyBorder="1">
      <alignment horizontal="right" vertical="center" shrinkToFit="true"/>
    </xf>
    <xf numFmtId="4" fontId="4" fillId="5" borderId="18" xfId="48" applyNumberFormat="1" applyFont="1" applyFill="1" applyBorder="1">
      <alignment horizontal="right" vertical="center" shrinkToFit="true"/>
    </xf>
    <xf numFmtId="167" fontId="4" fillId="5" borderId="18" xfId="48" applyNumberFormat="1" applyFont="1" applyFill="1" applyBorder="1">
      <alignment horizontal="right" vertical="center" shrinkToFit="true"/>
    </xf>
    <xf numFmtId="167" fontId="4" fillId="5" borderId="19" xfId="18" applyNumberFormat="1" applyFont="1" applyFill="1" applyBorder="1">
      <alignment horizontal="right" vertical="center" shrinkToFit="true"/>
    </xf>
    <xf numFmtId="167" fontId="4" fillId="5" borderId="48" xfId="18" applyNumberFormat="1" applyFont="1" applyFill="1" applyBorder="1">
      <alignment horizontal="right" vertical="center" shrinkToFit="true"/>
    </xf>
    <xf numFmtId="167" fontId="4" fillId="5" borderId="20" xfId="21" applyNumberFormat="1" applyFont="1" applyFill="1" applyBorder="1">
      <alignment horizontal="right" vertical="center" shrinkToFit="true"/>
    </xf>
    <xf numFmtId="167" fontId="4" fillId="5" borderId="21" xfId="21" applyNumberFormat="1" applyFont="1" applyFill="1" applyBorder="1">
      <alignment horizontal="right" vertical="center" shrinkToFit="true"/>
    </xf>
    <xf numFmtId="49" fontId="5" fillId="0" borderId="0" xfId="0" applyNumberFormat="1" applyFont="1">
      <alignment vertical="top"/>
    </xf>
    <xf numFmtId="0" fontId="5" fillId="0" borderId="0" xfId="0" applyNumberFormat="1" applyFont="1">
      <alignment horizontal="left" vertical="center"/>
    </xf>
    <xf numFmtId="0" fontId="4" fillId="0" borderId="64" xfId="16" applyNumberFormat="1" applyFont="1" applyBorder="1"/>
    <xf numFmtId="0" fontId="4" fillId="0" borderId="65" xfId="16" applyNumberFormat="1" applyFont="1" applyBorder="1">
      <alignment horizontal="left" vertical="top"/>
    </xf>
    <xf numFmtId="0" fontId="4" fillId="0" borderId="66" xfId="16" applyNumberFormat="1" applyFont="1" applyBorder="1">
      <alignment horizontal="left" vertical="top"/>
    </xf>
    <xf numFmtId="0" fontId="29" fillId="5" borderId="109" xfId="50" applyNumberFormat="1" applyFont="1" applyFill="1" applyBorder="1">
      <alignment horizontal="center" vertical="center" wrapText="true"/>
    </xf>
    <xf numFmtId="0" fontId="6" fillId="5" borderId="18" xfId="35" applyNumberFormat="1" applyFont="1" applyFill="1" applyBorder="1">
      <alignment horizontal="center" vertical="center" wrapText="true"/>
    </xf>
    <xf numFmtId="0" fontId="6" fillId="5" borderId="19" xfId="35" applyNumberFormat="1" applyFont="1" applyFill="1" applyBorder="1">
      <alignment horizontal="center" vertical="center" wrapText="true"/>
    </xf>
    <xf numFmtId="0" fontId="6" fillId="5" borderId="49" xfId="35" applyNumberFormat="1" applyFont="1" applyFill="1" applyBorder="1">
      <alignment horizontal="centerContinuous" vertical="center" wrapText="true"/>
    </xf>
    <xf numFmtId="0" fontId="6" fillId="5" borderId="30" xfId="35" applyNumberFormat="1" applyFont="1" applyFill="1" applyBorder="1">
      <alignment horizontal="center" vertical="center" wrapText="true"/>
    </xf>
    <xf numFmtId="0" fontId="6" fillId="5" borderId="99" xfId="35" applyNumberFormat="1" applyFont="1" applyFill="1" applyBorder="1">
      <alignment horizontal="center" vertical="center" wrapText="true"/>
    </xf>
    <xf numFmtId="0" fontId="6" fillId="5" borderId="27" xfId="35" applyNumberFormat="1" applyFont="1" applyFill="1" applyBorder="1">
      <alignment horizontal="center" vertical="center" wrapText="true"/>
    </xf>
    <xf numFmtId="0" fontId="29" fillId="5" borderId="29" xfId="50" applyNumberFormat="1" applyFont="1" applyFill="1" applyBorder="1">
      <alignment horizontal="center" vertical="center" wrapText="true"/>
    </xf>
    <xf numFmtId="0" fontId="6" fillId="5" borderId="5" xfId="35" applyNumberFormat="1" applyFont="1" applyFill="1" applyBorder="1">
      <alignment horizontal="center" vertical="center" wrapText="true"/>
    </xf>
    <xf numFmtId="0" fontId="6" fillId="5" borderId="88" xfId="35" applyNumberFormat="1" applyFont="1" applyFill="1" applyBorder="1">
      <alignment horizontal="center" vertical="center" wrapText="true"/>
    </xf>
    <xf numFmtId="0" fontId="6" fillId="5" borderId="89" xfId="35" applyNumberFormat="1" applyFont="1" applyFill="1" applyBorder="1">
      <alignment horizontal="left" vertical="center"/>
    </xf>
    <xf numFmtId="167" fontId="5" fillId="5" borderId="92" xfId="49" applyNumberFormat="1" applyFont="1" applyFill="1" applyBorder="1">
      <alignment horizontal="right" vertical="center" shrinkToFit="true"/>
    </xf>
    <xf numFmtId="167" fontId="5" fillId="5" borderId="52" xfId="49" applyNumberFormat="1" applyFont="1" applyFill="1" applyBorder="1">
      <alignment horizontal="right" vertical="center" shrinkToFit="true"/>
    </xf>
    <xf numFmtId="167" fontId="5" fillId="5" borderId="91" xfId="49" applyNumberFormat="1" applyFont="1" applyFill="1" applyBorder="1">
      <alignment horizontal="right" vertical="center" shrinkToFit="true"/>
    </xf>
    <xf numFmtId="167" fontId="5" fillId="5" borderId="98" xfId="49" applyNumberFormat="1" applyFont="1" applyFill="1" applyBorder="1">
      <alignment horizontal="right" vertical="center" shrinkToFit="true"/>
    </xf>
    <xf numFmtId="167" fontId="5" fillId="5" borderId="117" xfId="49" applyNumberFormat="1" applyFont="1" applyFill="1" applyBorder="1">
      <alignment horizontal="right" vertical="center" shrinkToFit="true"/>
    </xf>
    <xf numFmtId="167" fontId="5" fillId="5" borderId="115" xfId="49" applyNumberFormat="1" applyFont="1" applyFill="1" applyBorder="1">
      <alignment horizontal="right" vertical="center" shrinkToFit="true"/>
    </xf>
    <xf numFmtId="0" fontId="5" fillId="5" borderId="13" xfId="35" applyNumberFormat="1" applyFont="1" applyFill="1" applyBorder="1">
      <alignment horizontal="left" vertical="top" wrapText="true" shrinkToFit="true" indent="1"/>
    </xf>
    <xf numFmtId="4" fontId="5" fillId="5" borderId="13" xfId="49" applyNumberFormat="1" applyFont="1" applyFill="1" applyBorder="1">
      <alignment horizontal="right" vertical="center" shrinkToFit="true"/>
    </xf>
    <xf numFmtId="167" fontId="5" fillId="5" borderId="43" xfId="49" applyNumberFormat="1" applyFont="1" applyFill="1" applyBorder="1">
      <alignment horizontal="right" vertical="center" shrinkToFit="true"/>
    </xf>
    <xf numFmtId="167" fontId="5" fillId="5" borderId="27" xfId="49" applyNumberFormat="1" applyFont="1" applyFill="1" applyBorder="1">
      <alignment horizontal="right" vertical="center" shrinkToFit="true"/>
    </xf>
    <xf numFmtId="167" fontId="5" fillId="5" borderId="79" xfId="49" applyNumberFormat="1" applyFont="1" applyFill="1" applyBorder="1">
      <alignment horizontal="right" vertical="center" shrinkToFit="true"/>
    </xf>
    <xf numFmtId="167" fontId="5" fillId="5" borderId="81" xfId="49" applyNumberFormat="1" applyFont="1" applyFill="1" applyBorder="1">
      <alignment horizontal="right" vertical="center" shrinkToFit="true"/>
    </xf>
    <xf numFmtId="167" fontId="5" fillId="5" borderId="56" xfId="49" applyNumberFormat="1" applyFont="1" applyFill="1" applyBorder="1">
      <alignment horizontal="right" vertical="center" shrinkToFit="true"/>
    </xf>
    <xf numFmtId="167" fontId="5" fillId="5" borderId="29" xfId="49" applyNumberFormat="1" applyFont="1" applyFill="1" applyBorder="1">
      <alignment horizontal="right" vertical="center" shrinkToFit="true"/>
    </xf>
    <xf numFmtId="167" fontId="5" fillId="3" borderId="15" xfId="35" applyNumberFormat="1" applyFont="1" applyFill="1" applyBorder="1">
      <alignment horizontal="right" vertical="center" shrinkToFit="true"/>
    </xf>
    <xf numFmtId="167" fontId="5" fillId="5" borderId="17" xfId="49" applyNumberFormat="1" applyFont="1" applyFill="1" applyBorder="1">
      <alignment horizontal="right" vertical="center" shrinkToFit="true"/>
    </xf>
    <xf numFmtId="0" fontId="5" fillId="0" borderId="62" xfId="26" applyNumberFormat="1" applyFont="1" applyBorder="1">
      <alignment horizontal="left" vertical="center"/>
    </xf>
    <xf numFmtId="167" fontId="5" fillId="0" borderId="55" xfId="35" applyNumberFormat="1" applyFont="1" applyBorder="1">
      <alignment horizontal="right" vertical="center" shrinkToFit="true"/>
    </xf>
    <xf numFmtId="167" fontId="5" fillId="0" borderId="15" xfId="35" applyNumberFormat="1" applyFont="1" applyBorder="1">
      <alignment horizontal="right" vertical="center" shrinkToFit="true"/>
    </xf>
    <xf numFmtId="167" fontId="5" fillId="0" borderId="57" xfId="35" applyNumberFormat="1" applyFont="1" applyBorder="1">
      <alignment horizontal="right" vertical="center" shrinkToFit="true"/>
    </xf>
    <xf numFmtId="167" fontId="5" fillId="0" borderId="17" xfId="35" applyNumberFormat="1" applyFont="1" applyBorder="1">
      <alignment horizontal="right" vertical="center" shrinkToFit="true"/>
    </xf>
    <xf numFmtId="0" fontId="5" fillId="4" borderId="62" xfId="26" applyNumberFormat="1" applyFont="1" applyFill="1" applyBorder="1">
      <alignment horizontal="left" vertical="center"/>
    </xf>
    <xf numFmtId="4" fontId="5" fillId="4" borderId="15" xfId="49" applyNumberFormat="1" applyFont="1" applyFill="1" applyBorder="1">
      <alignment horizontal="right" vertical="center" shrinkToFit="true"/>
    </xf>
    <xf numFmtId="4" fontId="5" fillId="4" borderId="16" xfId="49" applyNumberFormat="1" applyFont="1" applyFill="1" applyBorder="1">
      <alignment horizontal="right" vertical="center" shrinkToFit="true"/>
    </xf>
    <xf numFmtId="167" fontId="5" fillId="4" borderId="55" xfId="35" applyNumberFormat="1" applyFont="1" applyFill="1" applyBorder="1">
      <alignment horizontal="right" vertical="center" shrinkToFit="true"/>
    </xf>
    <xf numFmtId="167" fontId="5" fillId="4" borderId="15" xfId="35" applyNumberFormat="1" applyFont="1" applyFill="1" applyBorder="1">
      <alignment horizontal="right" vertical="center" shrinkToFit="true"/>
    </xf>
    <xf numFmtId="167" fontId="5" fillId="4" borderId="57" xfId="35" applyNumberFormat="1" applyFont="1" applyFill="1" applyBorder="1">
      <alignment horizontal="right" vertical="center" shrinkToFit="true"/>
    </xf>
    <xf numFmtId="167" fontId="5" fillId="4" borderId="0" xfId="0" applyNumberFormat="1" applyFont="1" applyFill="1">
      <alignment horizontal="right" vertical="center" shrinkToFit="true"/>
    </xf>
    <xf numFmtId="167" fontId="5" fillId="4" borderId="17" xfId="35" applyNumberFormat="1" applyFont="1" applyFill="1" applyBorder="1">
      <alignment horizontal="right" vertical="center" shrinkToFit="true"/>
    </xf>
    <xf numFmtId="0" fontId="5" fillId="5" borderId="18" xfId="35" applyNumberFormat="1" applyFont="1" applyFill="1" applyBorder="1">
      <alignment horizontal="left" vertical="top" wrapText="true" shrinkToFit="true" indent="1"/>
    </xf>
    <xf numFmtId="167" fontId="5" fillId="5" borderId="55" xfId="35" applyNumberFormat="1" applyFont="1" applyFill="1" applyBorder="1">
      <alignment horizontal="right" vertical="center" shrinkToFit="true"/>
    </xf>
    <xf numFmtId="0" fontId="5" fillId="5" borderId="18" xfId="35" applyNumberFormat="1" applyFont="1" applyFill="1" applyBorder="1">
      <alignment horizontal="left" vertical="top" wrapText="true" shrinkToFit="true" indent="5"/>
    </xf>
    <xf numFmtId="0" fontId="5" fillId="5" borderId="13" xfId="48" applyNumberFormat="1" applyFont="1" applyFill="1" applyBorder="1">
      <alignment horizontal="left" vertical="center" indent="6"/>
    </xf>
    <xf numFmtId="0" fontId="5" fillId="3" borderId="48" xfId="35" applyNumberFormat="1" applyFont="1" applyFill="1" applyBorder="1">
      <alignment horizontal="left" vertical="center"/>
    </xf>
    <xf numFmtId="167" fontId="5" fillId="5" borderId="59" xfId="35" applyNumberFormat="1" applyFont="1" applyFill="1" applyBorder="1">
      <alignment horizontal="right" vertical="center" shrinkToFit="true"/>
    </xf>
    <xf numFmtId="167" fontId="5" fillId="5" borderId="19" xfId="35" applyNumberFormat="1" applyFont="1" applyFill="1" applyBorder="1">
      <alignment horizontal="right" vertical="center" shrinkToFit="true"/>
    </xf>
    <xf numFmtId="167" fontId="5" fillId="3" borderId="19" xfId="35" applyNumberFormat="1" applyFont="1" applyFill="1" applyBorder="1">
      <alignment horizontal="right" vertical="center" shrinkToFit="true"/>
    </xf>
    <xf numFmtId="167" fontId="5" fillId="3" borderId="48" xfId="35" applyNumberFormat="1" applyFont="1" applyFill="1" applyBorder="1">
      <alignment horizontal="right" vertical="center" shrinkToFit="true"/>
    </xf>
    <xf numFmtId="0" fontId="5" fillId="5" borderId="30" xfId="48" applyNumberFormat="1" applyFont="1" applyFill="1" applyBorder="1">
      <alignment horizontal="left" vertical="center" indent="6"/>
    </xf>
    <xf numFmtId="0" fontId="5" fillId="0" borderId="48" xfId="26" applyNumberFormat="1" applyFont="1" applyBorder="1">
      <alignment horizontal="left" vertical="center"/>
    </xf>
    <xf numFmtId="167" fontId="5" fillId="5" borderId="48" xfId="35" applyNumberFormat="1" applyFont="1" applyFill="1" applyBorder="1">
      <alignment horizontal="right" vertical="center" shrinkToFit="true"/>
    </xf>
    <xf numFmtId="167" fontId="5" fillId="0" borderId="82" xfId="35" applyNumberFormat="1" applyFont="1" applyBorder="1">
      <alignment horizontal="right" vertical="center" shrinkToFit="true"/>
    </xf>
    <xf numFmtId="167" fontId="5" fillId="0" borderId="19" xfId="35" applyNumberFormat="1" applyFont="1" applyBorder="1">
      <alignment horizontal="right" vertical="center" shrinkToFit="true"/>
    </xf>
    <xf numFmtId="167" fontId="5" fillId="0" borderId="49" xfId="35" applyNumberFormat="1" applyFont="1" applyBorder="1">
      <alignment horizontal="right" vertical="center" shrinkToFit="true"/>
    </xf>
    <xf numFmtId="167" fontId="5" fillId="5" borderId="21" xfId="49" applyNumberFormat="1" applyFont="1" applyFill="1" applyBorder="1">
      <alignment horizontal="right" vertical="center" shrinkToFit="true"/>
    </xf>
    <xf numFmtId="167" fontId="5" fillId="0" borderId="21" xfId="35" applyNumberFormat="1" applyFont="1" applyBorder="1">
      <alignment horizontal="right" vertical="center" shrinkToFit="true"/>
    </xf>
    <xf numFmtId="49" fontId="5" fillId="0" borderId="0" xfId="0" applyNumberFormat="1" applyFont="1">
      <alignment horizontal="left"/>
    </xf>
    <xf numFmtId="49" fontId="5" fillId="0" borderId="0" xfId="35" applyNumberFormat="1" applyFont="1">
      <alignment horizontal="left"/>
    </xf>
    <xf numFmtId="49" fontId="5" fillId="0" borderId="0" xfId="35" applyNumberFormat="1" applyFont="1"/>
    <xf numFmtId="0" fontId="5" fillId="0" borderId="64" xfId="35" applyNumberFormat="1" applyFont="1" applyBorder="1">
      <alignment wrapText="true" shrinkToFit="true"/>
    </xf>
    <xf numFmtId="0" fontId="5" fillId="0" borderId="65" xfId="35" applyNumberFormat="1" applyFont="1" applyBorder="1">
      <alignment vertical="center"/>
    </xf>
    <xf numFmtId="0" fontId="1" fillId="0" borderId="66" xfId="0" applyNumberFormat="1" applyFont="1" applyBorder="1"/>
    <xf numFmtId="0" fontId="6" fillId="5" borderId="109" xfId="35" applyNumberFormat="1" applyFont="1" applyFill="1" applyBorder="1">
      <alignment vertical="center" wrapText="true"/>
    </xf>
    <xf numFmtId="0" fontId="6" fillId="5" borderId="99" xfId="35" applyNumberFormat="1" applyFont="1" applyFill="1" applyBorder="1">
      <alignment horizontal="left" vertical="center" wrapText="true" shrinkToFit="true"/>
    </xf>
    <xf numFmtId="0" fontId="6" fillId="5" borderId="57" xfId="35" applyNumberFormat="1" applyFont="1" applyFill="1" applyBorder="1">
      <alignment horizontal="center" vertical="center" wrapText="true" shrinkToFit="true"/>
    </xf>
    <xf numFmtId="0" fontId="6" fillId="5" borderId="29" xfId="35" applyNumberFormat="1" applyFont="1" applyFill="1" applyBorder="1">
      <alignment horizontal="center" vertical="center" wrapText="true"/>
    </xf>
    <xf numFmtId="0" fontId="6" fillId="5" borderId="82" xfId="35" applyNumberFormat="1" applyFont="1" applyFill="1" applyBorder="1">
      <alignment horizontal="centerContinuous" vertical="center" wrapText="true"/>
    </xf>
    <xf numFmtId="0" fontId="5" fillId="3" borderId="61" xfId="35" applyNumberFormat="1" applyFont="1" applyFill="1" applyBorder="1">
      <alignment horizontal="left" vertical="center"/>
    </xf>
    <xf numFmtId="0" fontId="5" fillId="5" borderId="82" xfId="35" applyNumberFormat="1" applyFont="1" applyFill="1" applyBorder="1">
      <alignment horizontal="left" vertical="top" wrapText="true" shrinkToFit="true" indent="3"/>
    </xf>
    <xf numFmtId="0" fontId="5" fillId="5" borderId="41" xfId="48" applyNumberFormat="1" applyFont="1" applyFill="1" applyBorder="1">
      <alignment horizontal="left" vertical="center" indent="4"/>
    </xf>
    <xf numFmtId="0" fontId="4" fillId="0" borderId="38" xfId="35" applyNumberFormat="1" applyFont="1" applyBorder="1"/>
    <xf numFmtId="0" fontId="4" fillId="0" borderId="0" xfId="35" applyNumberFormat="1" applyFont="1"/>
    <xf numFmtId="0" fontId="5" fillId="0" borderId="0" xfId="35" applyNumberFormat="1" applyFont="1">
      <alignment horizontal="left" vertical="center"/>
    </xf>
    <xf numFmtId="0" fontId="5" fillId="5" borderId="41" xfId="35" applyNumberFormat="1" applyFont="1" applyFill="1" applyBorder="1">
      <alignment horizontal="left" vertical="center"/>
    </xf>
    <xf numFmtId="0" fontId="5" fillId="5" borderId="81" xfId="18" applyNumberFormat="1" applyFont="1" applyFill="1" applyBorder="1">
      <alignment vertical="center" wrapText="true"/>
    </xf>
    <xf numFmtId="0" fontId="5" fillId="5" borderId="43" xfId="35" applyNumberFormat="1" applyFont="1" applyFill="1" applyBorder="1">
      <alignment vertical="center"/>
    </xf>
    <xf numFmtId="0" fontId="5" fillId="5" borderId="44" xfId="35" applyNumberFormat="1" applyFont="1" applyFill="1" applyBorder="1">
      <alignment vertical="center"/>
    </xf>
    <xf numFmtId="0" fontId="31" fillId="5" borderId="29" xfId="35" applyNumberFormat="1" applyFont="1" applyFill="1" applyBorder="1">
      <alignment horizontal="center" vertical="center" wrapText="true" shrinkToFit="true"/>
    </xf>
    <xf numFmtId="167" fontId="5" fillId="5" borderId="115" xfId="21" applyNumberFormat="1" applyFont="1" applyFill="1" applyBorder="1">
      <alignment horizontal="right" vertical="center" shrinkToFit="true"/>
    </xf>
    <xf numFmtId="4" fontId="5" fillId="0" borderId="27" xfId="49" applyNumberFormat="1" applyFont="1" applyBorder="1">
      <alignment horizontal="right" vertical="center" shrinkToFit="true"/>
    </xf>
    <xf numFmtId="4" fontId="5" fillId="0" borderId="28" xfId="49" applyNumberFormat="1" applyFont="1" applyBorder="1">
      <alignment horizontal="right" vertical="center" shrinkToFit="true"/>
    </xf>
    <xf numFmtId="167" fontId="5" fillId="3" borderId="13" xfId="35" applyNumberFormat="1" applyFont="1" applyFill="1" applyBorder="1">
      <alignment horizontal="right" vertical="center" shrinkToFit="true"/>
    </xf>
    <xf numFmtId="167" fontId="5" fillId="3" borderId="27" xfId="35" applyNumberFormat="1" applyFont="1" applyFill="1" applyBorder="1">
      <alignment horizontal="right" vertical="center" shrinkToFit="true"/>
    </xf>
    <xf numFmtId="167" fontId="5" fillId="3" borderId="81" xfId="35" applyNumberFormat="1" applyFont="1" applyFill="1" applyBorder="1">
      <alignment horizontal="right" vertical="center" shrinkToFit="true"/>
    </xf>
    <xf numFmtId="167" fontId="5" fillId="3" borderId="79" xfId="35" applyNumberFormat="1" applyFont="1" applyFill="1" applyBorder="1">
      <alignment horizontal="right" vertical="center" shrinkToFit="true"/>
    </xf>
    <xf numFmtId="167" fontId="5" fillId="3" borderId="29" xfId="35" applyNumberFormat="1" applyFont="1" applyFill="1" applyBorder="1">
      <alignment horizontal="right" vertical="center" shrinkToFit="true"/>
    </xf>
    <xf numFmtId="167" fontId="5" fillId="0" borderId="27" xfId="35" applyNumberFormat="1" applyFont="1" applyBorder="1">
      <alignment horizontal="right" vertical="center" shrinkToFit="true"/>
    </xf>
    <xf numFmtId="167" fontId="5" fillId="0" borderId="31" xfId="35" applyNumberFormat="1" applyFont="1" applyBorder="1">
      <alignment horizontal="right" vertical="center" shrinkToFit="true"/>
    </xf>
    <xf numFmtId="167" fontId="5" fillId="5" borderId="31" xfId="35" applyNumberFormat="1" applyFont="1" applyFill="1" applyBorder="1">
      <alignment horizontal="right" vertical="center" shrinkToFit="true"/>
    </xf>
    <xf numFmtId="0" fontId="16" fillId="0" borderId="0" xfId="0" applyNumberFormat="1" applyFont="1">
      <alignment vertical="top"/>
    </xf>
    <xf numFmtId="49" fontId="5" fillId="0" borderId="0" xfId="0" applyNumberFormat="1" applyFont="1"/>
    <xf numFmtId="0" fontId="5" fillId="0" borderId="0" xfId="35" applyNumberFormat="1" applyFont="1">
      <alignment horizontal="left"/>
    </xf>
    <xf numFmtId="0" fontId="5" fillId="5" borderId="81" xfId="35" applyNumberFormat="1" applyFont="1" applyFill="1" applyBorder="1">
      <alignment vertical="center"/>
    </xf>
    <xf numFmtId="0" fontId="5" fillId="0" borderId="85" xfId="16" applyNumberFormat="1" applyFont="1" applyBorder="1">
      <alignment horizontal="left"/>
    </xf>
    <xf numFmtId="0" fontId="3" fillId="0" borderId="0" xfId="2" applyNumberFormat="1" applyFont="1">
      <alignment horizontal="left" wrapText="true"/>
    </xf>
    <xf numFmtId="0" fontId="7" fillId="0" borderId="0" xfId="0" applyNumberFormat="1" applyFont="1">
      <alignment wrapText="true"/>
    </xf>
    <xf numFmtId="0" fontId="6" fillId="5" borderId="34" xfId="35" applyNumberFormat="1" applyFont="1" applyFill="1" applyBorder="1">
      <alignment horizontal="left" vertical="center" wrapText="true" shrinkToFit="true"/>
    </xf>
    <xf numFmtId="0" fontId="6" fillId="5" borderId="82" xfId="35" applyNumberFormat="1" applyFont="1" applyFill="1" applyBorder="1">
      <alignment horizontal="left" vertical="center" wrapText="true" shrinkToFit="true"/>
    </xf>
    <xf numFmtId="0" fontId="6" fillId="5" borderId="18" xfId="4" applyNumberFormat="1" applyFont="1" applyFill="1" applyBorder="1">
      <alignment horizontal="center" vertical="center" wrapText="true"/>
    </xf>
    <xf numFmtId="0" fontId="6" fillId="5" borderId="42" xfId="4" applyNumberFormat="1" applyFont="1" applyFill="1" applyBorder="1">
      <alignment horizontal="centerContinuous" vertical="center"/>
    </xf>
    <xf numFmtId="0" fontId="6" fillId="5" borderId="15" xfId="4" applyNumberFormat="1" applyFont="1" applyFill="1" applyBorder="1">
      <alignment horizontal="centerContinuous" vertical="center"/>
    </xf>
    <xf numFmtId="0" fontId="6" fillId="5" borderId="41" xfId="35" applyNumberFormat="1" applyFont="1" applyFill="1" applyBorder="1">
      <alignment horizontal="left" vertical="center" wrapText="true" shrinkToFit="true"/>
    </xf>
    <xf numFmtId="0" fontId="6" fillId="5" borderId="30" xfId="51" applyNumberFormat="1" applyFont="1" applyFill="1" applyBorder="1">
      <alignment horizontal="center" vertical="center" wrapText="true"/>
    </xf>
    <xf numFmtId="0" fontId="6" fillId="5" borderId="31" xfId="51" applyNumberFormat="1" applyFont="1" applyFill="1" applyBorder="1">
      <alignment horizontal="center" vertical="center" wrapText="true"/>
    </xf>
    <xf numFmtId="0" fontId="6" fillId="5" borderId="32" xfId="51" applyNumberFormat="1" applyFont="1" applyFill="1" applyBorder="1">
      <alignment horizontal="center" vertical="center" wrapText="true"/>
    </xf>
    <xf numFmtId="0" fontId="6" fillId="5" borderId="14" xfId="51" applyNumberFormat="1" applyFont="1" applyFill="1" applyBorder="1">
      <alignment horizontal="center" vertical="center" wrapText="true"/>
    </xf>
    <xf numFmtId="0" fontId="6" fillId="5" borderId="63" xfId="51" applyNumberFormat="1" applyFont="1" applyFill="1" applyBorder="1">
      <alignment horizontal="center" vertical="center" wrapText="true"/>
    </xf>
    <xf numFmtId="0" fontId="6" fillId="5" borderId="16" xfId="51" applyNumberFormat="1" applyFont="1" applyFill="1" applyBorder="1">
      <alignment horizontal="center" vertical="center" wrapText="true"/>
    </xf>
    <xf numFmtId="0" fontId="6" fillId="5" borderId="13" xfId="4" applyNumberFormat="1" applyFont="1" applyFill="1" applyBorder="1">
      <alignment horizontal="center" vertical="center"/>
    </xf>
    <xf numFmtId="0" fontId="6" fillId="5" borderId="28" xfId="4" applyNumberFormat="1" applyFont="1" applyFill="1" applyBorder="1">
      <alignment horizontal="center" vertical="center"/>
    </xf>
    <xf numFmtId="0" fontId="6" fillId="5" borderId="71" xfId="35" applyNumberFormat="1" applyFont="1" applyFill="1" applyBorder="1">
      <alignment horizontal="left" vertical="center" wrapText="true" shrinkToFit="true"/>
    </xf>
    <xf numFmtId="0" fontId="6" fillId="5" borderId="7" xfId="51" applyNumberFormat="1" applyFont="1" applyFill="1" applyBorder="1">
      <alignment horizontal="centerContinuous" vertical="center"/>
    </xf>
    <xf numFmtId="0" fontId="6" fillId="5" borderId="110" xfId="4" applyNumberFormat="1" applyFont="1" applyFill="1" applyBorder="1">
      <alignment horizontal="centerContinuous" vertical="center" wrapText="true"/>
    </xf>
    <xf numFmtId="0" fontId="6" fillId="5" borderId="7" xfId="45" applyNumberFormat="1" applyFont="1" applyFill="1" applyBorder="1">
      <alignment horizontal="centerContinuous" vertical="center"/>
    </xf>
    <xf numFmtId="0" fontId="10" fillId="5" borderId="106" xfId="35" applyNumberFormat="1" applyFont="1" applyFill="1" applyBorder="1">
      <alignment horizontal="left" vertical="center" wrapText="true" shrinkToFit="true"/>
    </xf>
    <xf numFmtId="4" fontId="5" fillId="5" borderId="102" xfId="4" applyNumberFormat="1" applyFont="1" applyFill="1" applyBorder="1">
      <alignment horizontal="right" vertical="center" shrinkToFit="true"/>
      <protection hidden="0" locked="0"/>
    </xf>
    <xf numFmtId="4" fontId="5" fillId="5" borderId="104" xfId="4" applyNumberFormat="1" applyFont="1" applyFill="1" applyBorder="1">
      <alignment horizontal="right" vertical="center" shrinkToFit="true"/>
      <protection hidden="0" locked="0"/>
    </xf>
    <xf numFmtId="4" fontId="5" fillId="5" borderId="113" xfId="4" applyNumberFormat="1" applyFont="1" applyFill="1" applyBorder="1">
      <alignment horizontal="right" vertical="center" shrinkToFit="true"/>
      <protection hidden="0" locked="0"/>
    </xf>
    <xf numFmtId="4" fontId="5" fillId="5" borderId="123" xfId="4" applyNumberFormat="1" applyFont="1" applyFill="1" applyBorder="1">
      <alignment horizontal="right" vertical="center" shrinkToFit="true"/>
      <protection hidden="0" locked="0"/>
    </xf>
    <xf numFmtId="4" fontId="5" fillId="5" borderId="124" xfId="4" applyNumberFormat="1" applyFont="1" applyFill="1" applyBorder="1">
      <alignment horizontal="right" vertical="center" shrinkToFit="true"/>
      <protection hidden="0" locked="0"/>
    </xf>
    <xf numFmtId="0" fontId="37" fillId="0" borderId="0" xfId="0" applyNumberFormat="1" applyFont="1"/>
    <xf numFmtId="0" fontId="6" fillId="5" borderId="17" xfId="35" applyNumberFormat="1" applyFont="1" applyFill="1" applyBorder="1">
      <alignment horizontal="left" vertical="center" wrapText="true" shrinkToFit="true"/>
    </xf>
    <xf numFmtId="4" fontId="5" fillId="5" borderId="14" xfId="4" applyNumberFormat="1" applyFont="1" applyFill="1" applyBorder="1">
      <alignment horizontal="right" vertical="center" shrinkToFit="true"/>
      <protection hidden="0" locked="0"/>
    </xf>
    <xf numFmtId="4" fontId="5" fillId="5" borderId="15" xfId="4" applyNumberFormat="1" applyFont="1" applyFill="1" applyBorder="1">
      <alignment horizontal="right" vertical="center" shrinkToFit="true"/>
      <protection hidden="0" locked="0"/>
    </xf>
    <xf numFmtId="4" fontId="5" fillId="5" borderId="63" xfId="4" applyNumberFormat="1" applyFont="1" applyFill="1" applyBorder="1">
      <alignment horizontal="right" vertical="center" shrinkToFit="true"/>
      <protection hidden="0" locked="0"/>
    </xf>
    <xf numFmtId="4" fontId="5" fillId="5" borderId="62" xfId="4" applyNumberFormat="1" applyFont="1" applyFill="1" applyBorder="1">
      <alignment horizontal="right" vertical="center" shrinkToFit="true"/>
      <protection hidden="0" locked="0"/>
    </xf>
    <xf numFmtId="0" fontId="5" fillId="5" borderId="17" xfId="4" applyNumberFormat="1" applyFont="1" applyFill="1" applyBorder="1">
      <alignment horizontal="left" vertical="center" wrapText="true" indent="2"/>
    </xf>
    <xf numFmtId="4" fontId="5" fillId="5" borderId="14" xfId="18" applyNumberFormat="1" applyFont="1" applyFill="1" applyBorder="1">
      <alignment horizontal="right" vertical="center" shrinkToFit="true"/>
    </xf>
    <xf numFmtId="4" fontId="5" fillId="5" borderId="63" xfId="18" applyNumberFormat="1" applyFont="1" applyFill="1" applyBorder="1">
      <alignment horizontal="right" vertical="center" shrinkToFit="true"/>
    </xf>
    <xf numFmtId="4" fontId="5" fillId="0" borderId="14" xfId="31" applyNumberFormat="1" applyFont="1" applyBorder="1">
      <alignment horizontal="right" vertical="center" shrinkToFit="true"/>
    </xf>
    <xf numFmtId="4" fontId="5" fillId="0" borderId="15" xfId="31" applyNumberFormat="1" applyFont="1" applyBorder="1">
      <alignment horizontal="right" vertical="center" shrinkToFit="true"/>
    </xf>
    <xf numFmtId="4" fontId="5" fillId="0" borderId="62" xfId="31" applyNumberFormat="1" applyFont="1" applyBorder="1">
      <alignment horizontal="right" vertical="center" shrinkToFit="true"/>
    </xf>
    <xf numFmtId="4" fontId="5" fillId="0" borderId="14" xfId="4" applyNumberFormat="1" applyFont="1" applyBorder="1">
      <alignment horizontal="right" vertical="center" shrinkToFit="true"/>
      <protection hidden="0" locked="0"/>
    </xf>
    <xf numFmtId="4" fontId="5" fillId="0" borderId="15" xfId="4" applyNumberFormat="1" applyFont="1" applyBorder="1">
      <alignment horizontal="right" vertical="center" shrinkToFit="true"/>
      <protection hidden="0" locked="0"/>
    </xf>
    <xf numFmtId="4" fontId="5" fillId="0" borderId="16" xfId="4" applyNumberFormat="1" applyFont="1" applyBorder="1">
      <alignment horizontal="right" vertical="center" shrinkToFit="true"/>
      <protection hidden="0" locked="0"/>
    </xf>
    <xf numFmtId="4" fontId="5" fillId="0" borderId="62" xfId="4" applyNumberFormat="1" applyFont="1" applyBorder="1">
      <alignment horizontal="right" vertical="center" shrinkToFit="true"/>
      <protection hidden="0" locked="0"/>
    </xf>
    <xf numFmtId="4" fontId="5" fillId="5" borderId="14" xfId="10" applyNumberFormat="1" applyFont="1" applyFill="1" applyBorder="1">
      <alignment horizontal="right" vertical="center" shrinkToFit="true"/>
    </xf>
    <xf numFmtId="4" fontId="5" fillId="5" borderId="16" xfId="10" applyNumberFormat="1" applyFont="1" applyFill="1" applyBorder="1">
      <alignment horizontal="right" vertical="center" shrinkToFit="true"/>
    </xf>
    <xf numFmtId="4" fontId="5" fillId="5" borderId="14" xfId="31" applyNumberFormat="1" applyFont="1" applyFill="1" applyBorder="1">
      <alignment horizontal="right" vertical="center" shrinkToFit="true"/>
    </xf>
    <xf numFmtId="4" fontId="5" fillId="5" borderId="15" xfId="31" applyNumberFormat="1" applyFont="1" applyFill="1" applyBorder="1">
      <alignment horizontal="right" vertical="center" shrinkToFit="true"/>
    </xf>
    <xf numFmtId="4" fontId="5" fillId="5" borderId="62" xfId="31" applyNumberFormat="1" applyFont="1" applyFill="1" applyBorder="1">
      <alignment horizontal="right" vertical="center" shrinkToFit="true"/>
    </xf>
    <xf numFmtId="4" fontId="5" fillId="5" borderId="16" xfId="31" applyNumberFormat="1" applyFont="1" applyFill="1" applyBorder="1">
      <alignment horizontal="right" vertical="center" shrinkToFit="true"/>
    </xf>
    <xf numFmtId="0" fontId="5" fillId="5" borderId="26" xfId="4" applyNumberFormat="1" applyFont="1" applyFill="1" applyBorder="1">
      <alignment horizontal="left" vertical="center" wrapText="true" indent="2"/>
    </xf>
    <xf numFmtId="4" fontId="5" fillId="0" borderId="23" xfId="10" applyNumberFormat="1" applyFont="1" applyBorder="1">
      <alignment horizontal="right" vertical="center" shrinkToFit="true"/>
    </xf>
    <xf numFmtId="4" fontId="5" fillId="5" borderId="23" xfId="18" applyNumberFormat="1" applyFont="1" applyFill="1" applyBorder="1">
      <alignment horizontal="right" vertical="center" shrinkToFit="true"/>
    </xf>
    <xf numFmtId="4" fontId="5" fillId="5" borderId="76" xfId="18" applyNumberFormat="1" applyFont="1" applyFill="1" applyBorder="1">
      <alignment horizontal="right" vertical="center" shrinkToFit="true"/>
    </xf>
    <xf numFmtId="4" fontId="5" fillId="5" borderId="25" xfId="18" applyNumberFormat="1" applyFont="1" applyFill="1" applyBorder="1">
      <alignment horizontal="right" vertical="center" shrinkToFit="true"/>
    </xf>
    <xf numFmtId="4" fontId="5" fillId="0" borderId="23" xfId="31" applyNumberFormat="1" applyFont="1" applyBorder="1">
      <alignment horizontal="right" vertical="center" shrinkToFit="true"/>
    </xf>
    <xf numFmtId="4" fontId="5" fillId="0" borderId="24" xfId="31" applyNumberFormat="1" applyFont="1" applyBorder="1">
      <alignment horizontal="right" vertical="center" shrinkToFit="true"/>
    </xf>
    <xf numFmtId="4" fontId="5" fillId="0" borderId="80" xfId="31" applyNumberFormat="1" applyFont="1" applyBorder="1">
      <alignment horizontal="right" vertical="center" shrinkToFit="true"/>
    </xf>
    <xf numFmtId="4" fontId="5" fillId="5" borderId="25" xfId="4" applyNumberFormat="1" applyFont="1" applyFill="1" applyBorder="1">
      <alignment horizontal="right" vertical="center" shrinkToFit="true"/>
      <protection hidden="0" locked="0"/>
    </xf>
    <xf numFmtId="4" fontId="5" fillId="5" borderId="13" xfId="4" applyNumberFormat="1" applyFont="1" applyFill="1" applyBorder="1">
      <alignment horizontal="right" vertical="center" shrinkToFit="true"/>
      <protection hidden="0" locked="0"/>
    </xf>
    <xf numFmtId="4" fontId="5" fillId="5" borderId="27" xfId="4" applyNumberFormat="1" applyFont="1" applyFill="1" applyBorder="1">
      <alignment horizontal="right" vertical="center" shrinkToFit="true"/>
      <protection hidden="0" locked="0"/>
    </xf>
    <xf numFmtId="4" fontId="5" fillId="5" borderId="28" xfId="4" applyNumberFormat="1" applyFont="1" applyFill="1" applyBorder="1">
      <alignment horizontal="right" vertical="center" shrinkToFit="true"/>
      <protection hidden="0" locked="0"/>
    </xf>
    <xf numFmtId="4" fontId="5" fillId="5" borderId="43" xfId="4" applyNumberFormat="1" applyFont="1" applyFill="1" applyBorder="1">
      <alignment horizontal="right" vertical="center" shrinkToFit="true"/>
      <protection hidden="0" locked="0"/>
    </xf>
    <xf numFmtId="4" fontId="5" fillId="5" borderId="79" xfId="4" applyNumberFormat="1" applyFont="1" applyFill="1" applyBorder="1">
      <alignment horizontal="right" vertical="center" shrinkToFit="true"/>
      <protection hidden="0" locked="0"/>
    </xf>
    <xf numFmtId="4" fontId="5" fillId="5" borderId="62" xfId="10" applyNumberFormat="1" applyFont="1" applyFill="1" applyBorder="1">
      <alignment horizontal="right" vertical="center" shrinkToFit="true"/>
    </xf>
    <xf numFmtId="0" fontId="27" fillId="0" borderId="0" xfId="35" applyNumberFormat="1" applyFont="1">
      <alignment vertical="center"/>
    </xf>
    <xf numFmtId="0" fontId="5" fillId="0" borderId="0" xfId="35" applyNumberFormat="1" applyFont="1">
      <alignment horizontal="left" vertical="top"/>
    </xf>
    <xf numFmtId="0" fontId="5" fillId="0" borderId="46" xfId="35" applyNumberFormat="1" applyFont="1" applyBorder="1">
      <alignment horizontal="center" vertical="top" wrapText="true"/>
    </xf>
    <xf numFmtId="0" fontId="7" fillId="0" borderId="46" xfId="0" applyNumberFormat="1" applyFont="1" applyBorder="1">
      <alignment vertical="top"/>
    </xf>
    <xf numFmtId="0" fontId="6" fillId="5" borderId="38" xfId="35" applyNumberFormat="1" applyFont="1" applyFill="1" applyBorder="1">
      <alignment vertical="center"/>
    </xf>
    <xf numFmtId="0" fontId="6" fillId="5" borderId="40" xfId="35" applyNumberFormat="1" applyFont="1" applyFill="1" applyBorder="1">
      <alignment vertical="center"/>
    </xf>
    <xf numFmtId="0" fontId="5" fillId="5" borderId="46" xfId="4" applyNumberFormat="1" applyFont="1" applyFill="1" applyBorder="1">
      <alignment vertical="top"/>
    </xf>
    <xf numFmtId="0" fontId="5" fillId="5" borderId="47" xfId="4" applyNumberFormat="1" applyFont="1" applyFill="1" applyBorder="1">
      <alignment vertical="top"/>
    </xf>
    <xf numFmtId="0" fontId="4" fillId="0" borderId="45" xfId="16" applyNumberFormat="1" applyFont="1" applyBorder="1">
      <alignment horizontal="left"/>
    </xf>
    <xf numFmtId="0" fontId="4" fillId="0" borderId="76" xfId="16" applyNumberFormat="1" applyFont="1" applyBorder="1">
      <alignment vertical="top"/>
    </xf>
    <xf numFmtId="0" fontId="4" fillId="0" borderId="58" xfId="16" applyNumberFormat="1" applyFont="1" applyBorder="1">
      <alignment vertical="top"/>
    </xf>
    <xf numFmtId="0" fontId="34" fillId="0" borderId="0" xfId="0" applyNumberFormat="1" applyFont="1">
      <alignment wrapText="true"/>
    </xf>
    <xf numFmtId="0" fontId="34" fillId="0" borderId="0" xfId="0" applyNumberFormat="1" applyFont="1">
      <alignment horizontal="centerContinuous" wrapText="true"/>
    </xf>
    <xf numFmtId="0" fontId="6" fillId="5" borderId="70" xfId="35" applyNumberFormat="1" applyFont="1" applyFill="1" applyBorder="1">
      <alignment horizontal="center" vertical="center" wrapText="true" shrinkToFit="true"/>
    </xf>
    <xf numFmtId="0" fontId="29" fillId="5" borderId="37" xfId="35" applyNumberFormat="1" applyFont="1" applyFill="1" applyBorder="1">
      <alignment horizontal="centerContinuous" vertical="center" wrapText="true"/>
    </xf>
    <xf numFmtId="0" fontId="6" fillId="5" borderId="59" xfId="35" applyNumberFormat="1" applyFont="1" applyFill="1" applyBorder="1">
      <alignment horizontal="center" vertical="center" shrinkToFit="true"/>
    </xf>
    <xf numFmtId="0" fontId="29" fillId="5" borderId="20" xfId="35" applyNumberFormat="1" applyFont="1" applyFill="1" applyBorder="1">
      <alignment horizontal="center" wrapText="true" shrinkToFit="true"/>
    </xf>
    <xf numFmtId="0" fontId="29" fillId="5" borderId="18" xfId="35" applyNumberFormat="1" applyFont="1" applyFill="1" applyBorder="1">
      <alignment horizontal="center" wrapText="true" shrinkToFit="true"/>
    </xf>
    <xf numFmtId="0" fontId="29" fillId="5" borderId="59" xfId="35" applyNumberFormat="1" applyFont="1" applyFill="1" applyBorder="1">
      <alignment horizontal="center" wrapText="true" shrinkToFit="true"/>
    </xf>
    <xf numFmtId="0" fontId="29" fillId="5" borderId="57" xfId="35" applyNumberFormat="1" applyFont="1" applyFill="1" applyBorder="1">
      <alignment horizontal="center" wrapText="true" shrinkToFit="true"/>
    </xf>
    <xf numFmtId="0" fontId="29" fillId="5" borderId="16" xfId="35" applyNumberFormat="1" applyFont="1" applyFill="1" applyBorder="1">
      <alignment horizontal="center" wrapText="true" shrinkToFit="true"/>
    </xf>
    <xf numFmtId="0" fontId="6" fillId="5" borderId="72" xfId="35" applyNumberFormat="1" applyFont="1" applyFill="1" applyBorder="1">
      <alignment horizontal="center" vertical="center" shrinkToFit="true"/>
    </xf>
    <xf numFmtId="0" fontId="29" fillId="5" borderId="75" xfId="0" applyNumberFormat="1" applyFont="1" applyFill="1" applyBorder="1">
      <alignment horizontal="center"/>
    </xf>
    <xf numFmtId="0" fontId="29" fillId="5" borderId="5" xfId="0" applyNumberFormat="1" applyFont="1" applyFill="1" applyBorder="1">
      <alignment horizontal="center"/>
    </xf>
    <xf numFmtId="0" fontId="29" fillId="5" borderId="72" xfId="35" applyNumberFormat="1" applyFont="1" applyFill="1" applyBorder="1">
      <alignment horizontal="center" wrapText="true" shrinkToFit="true"/>
    </xf>
    <xf numFmtId="0" fontId="29" fillId="5" borderId="75" xfId="35" applyNumberFormat="1" applyFont="1" applyFill="1" applyBorder="1">
      <alignment horizontal="center" wrapText="true" shrinkToFit="true"/>
    </xf>
    <xf numFmtId="0" fontId="29" fillId="5" borderId="111" xfId="35" applyNumberFormat="1" applyFont="1" applyFill="1" applyBorder="1">
      <alignment horizontal="centerContinuous" wrapText="true" shrinkToFit="true"/>
    </xf>
    <xf numFmtId="0" fontId="6" fillId="5" borderId="102" xfId="35" applyNumberFormat="1" applyFont="1" applyFill="1" applyBorder="1">
      <alignment horizontal="left" vertical="center" wrapText="true" shrinkToFit="true"/>
    </xf>
    <xf numFmtId="0" fontId="5" fillId="6" borderId="124" xfId="30" applyNumberFormat="1" applyFont="1" applyFill="1" applyBorder="1">
      <alignment horizontal="left" vertical="center"/>
    </xf>
    <xf numFmtId="4" fontId="5" fillId="6" borderId="113" xfId="30" applyNumberFormat="1" applyFont="1" applyFill="1" applyBorder="1">
      <alignment horizontal="right" vertical="center" shrinkToFit="true"/>
    </xf>
    <xf numFmtId="4" fontId="5" fillId="6" borderId="102" xfId="30" applyNumberFormat="1" applyFont="1" applyFill="1" applyBorder="1">
      <alignment horizontal="right" vertical="center" shrinkToFit="true"/>
    </xf>
    <xf numFmtId="4" fontId="5" fillId="6" borderId="104" xfId="30" applyNumberFormat="1" applyFont="1" applyFill="1" applyBorder="1">
      <alignment horizontal="right" vertical="center" shrinkToFit="true"/>
    </xf>
    <xf numFmtId="4" fontId="5" fillId="5" borderId="103" xfId="22" applyNumberFormat="1" applyFont="1" applyFill="1" applyBorder="1">
      <alignment horizontal="right" vertical="center" shrinkToFit="true"/>
    </xf>
    <xf numFmtId="4" fontId="5" fillId="5" borderId="104" xfId="52" applyNumberFormat="1" applyFont="1" applyFill="1" applyBorder="1">
      <alignment horizontal="right" vertical="center" shrinkToFit="true"/>
    </xf>
    <xf numFmtId="4" fontId="5" fillId="5" borderId="113" xfId="52" applyNumberFormat="1" applyFont="1" applyFill="1" applyBorder="1">
      <alignment horizontal="right" vertical="center" shrinkToFit="true"/>
    </xf>
    <xf numFmtId="0" fontId="6" fillId="5" borderId="13" xfId="22" applyNumberFormat="1" applyFont="1" applyFill="1" applyBorder="1">
      <alignment horizontal="left" vertical="center"/>
    </xf>
    <xf numFmtId="0" fontId="5" fillId="6" borderId="79" xfId="53" applyNumberFormat="1" applyFont="1" applyFill="1" applyBorder="1">
      <alignment horizontal="left" vertical="center"/>
    </xf>
    <xf numFmtId="4" fontId="5" fillId="6" borderId="28" xfId="53" applyNumberFormat="1" applyFont="1" applyFill="1" applyBorder="1">
      <alignment horizontal="right" vertical="center" shrinkToFit="true"/>
    </xf>
    <xf numFmtId="4" fontId="5" fillId="6" borderId="13" xfId="53" applyNumberFormat="1" applyFont="1" applyFill="1" applyBorder="1">
      <alignment horizontal="right" vertical="center" shrinkToFit="true"/>
    </xf>
    <xf numFmtId="4" fontId="5" fillId="6" borderId="27" xfId="53" applyNumberFormat="1" applyFont="1" applyFill="1" applyBorder="1">
      <alignment horizontal="right" vertical="center" shrinkToFit="true"/>
    </xf>
    <xf numFmtId="4" fontId="5" fillId="5" borderId="90" xfId="22" applyNumberFormat="1" applyFont="1" applyFill="1" applyBorder="1">
      <alignment horizontal="right" vertical="center" shrinkToFit="true"/>
    </xf>
    <xf numFmtId="4" fontId="5" fillId="5" borderId="2" xfId="22" applyNumberFormat="1" applyFont="1" applyFill="1" applyBorder="1">
      <alignment horizontal="right" vertical="center" shrinkToFit="true"/>
    </xf>
    <xf numFmtId="4" fontId="5" fillId="5" borderId="3" xfId="22" applyNumberFormat="1" applyFont="1" applyFill="1" applyBorder="1">
      <alignment horizontal="right" vertical="center" shrinkToFit="true"/>
    </xf>
    <xf numFmtId="0" fontId="6" fillId="5" borderId="13" xfId="22" applyNumberFormat="1" applyFont="1" applyFill="1" applyBorder="1">
      <alignment horizontal="left" vertical="center" indent="1"/>
    </xf>
    <xf numFmtId="4" fontId="5" fillId="5" borderId="56" xfId="22" applyNumberFormat="1" applyFont="1" applyFill="1" applyBorder="1">
      <alignment horizontal="right" vertical="center" shrinkToFit="true"/>
    </xf>
    <xf numFmtId="4" fontId="5" fillId="5" borderId="27" xfId="22" applyNumberFormat="1" applyFont="1" applyFill="1" applyBorder="1">
      <alignment horizontal="right" vertical="center" shrinkToFit="true"/>
    </xf>
    <xf numFmtId="4" fontId="5" fillId="5" borderId="28" xfId="22" applyNumberFormat="1" applyFont="1" applyFill="1" applyBorder="1">
      <alignment horizontal="right" vertical="center" shrinkToFit="true"/>
    </xf>
    <xf numFmtId="0" fontId="6" fillId="5" borderId="14" xfId="22" applyNumberFormat="1" applyFont="1" applyFill="1" applyBorder="1">
      <alignment horizontal="left" vertical="center" indent="5"/>
    </xf>
    <xf numFmtId="0" fontId="5" fillId="6" borderId="62" xfId="53" applyNumberFormat="1" applyFont="1" applyFill="1" applyBorder="1">
      <alignment horizontal="left" vertical="center"/>
    </xf>
    <xf numFmtId="4" fontId="5" fillId="5" borderId="16" xfId="22" applyNumberFormat="1" applyFont="1" applyFill="1" applyBorder="1">
      <alignment horizontal="right" vertical="center" shrinkToFit="true"/>
    </xf>
    <xf numFmtId="4" fontId="5" fillId="5" borderId="14" xfId="22" applyNumberFormat="1" applyFont="1" applyFill="1" applyBorder="1">
      <alignment horizontal="right" vertical="center" shrinkToFit="true"/>
    </xf>
    <xf numFmtId="4" fontId="5" fillId="5" borderId="15" xfId="22" applyNumberFormat="1" applyFont="1" applyFill="1" applyBorder="1">
      <alignment horizontal="right" vertical="center" shrinkToFit="true"/>
    </xf>
    <xf numFmtId="4" fontId="5" fillId="5" borderId="57" xfId="22" applyNumberFormat="1" applyFont="1" applyFill="1" applyBorder="1">
      <alignment horizontal="right" vertical="center" shrinkToFit="true"/>
    </xf>
    <xf numFmtId="0" fontId="5" fillId="5" borderId="14" xfId="22" applyNumberFormat="1" applyFont="1" applyFill="1" applyBorder="1">
      <alignment horizontal="left" vertical="center" indent="7"/>
    </xf>
    <xf numFmtId="4" fontId="5" fillId="0" borderId="14" xfId="54" applyNumberFormat="1" applyFont="1" applyBorder="1">
      <alignment horizontal="left" vertical="center" wrapText="true" indent="8"/>
    </xf>
    <xf numFmtId="0" fontId="5" fillId="4" borderId="62" xfId="30" applyNumberFormat="1" applyFont="1" applyFill="1" applyBorder="1">
      <alignment horizontal="left" vertical="center"/>
    </xf>
    <xf numFmtId="4" fontId="5" fillId="4" borderId="16" xfId="55" applyNumberFormat="1" applyFont="1" applyFill="1" applyBorder="1">
      <alignment horizontal="right" vertical="center" shrinkToFit="true"/>
    </xf>
    <xf numFmtId="4" fontId="5" fillId="4" borderId="57" xfId="22" applyNumberFormat="1" applyFont="1" applyFill="1" applyBorder="1">
      <alignment horizontal="right" vertical="center" shrinkToFit="true"/>
    </xf>
    <xf numFmtId="4" fontId="5" fillId="4" borderId="15" xfId="21" applyNumberFormat="1" applyFont="1" applyFill="1" applyBorder="1">
      <alignment horizontal="right" vertical="center" shrinkToFit="true"/>
    </xf>
    <xf numFmtId="0" fontId="5" fillId="6" borderId="62" xfId="30" applyNumberFormat="1" applyFont="1" applyFill="1" applyBorder="1">
      <alignment horizontal="left" vertical="center"/>
    </xf>
    <xf numFmtId="4" fontId="5" fillId="5" borderId="57" xfId="21" applyNumberFormat="1" applyFont="1" applyFill="1" applyBorder="1">
      <alignment horizontal="right" vertical="center" shrinkToFit="true"/>
    </xf>
    <xf numFmtId="4" fontId="5" fillId="4" borderId="57" xfId="21" applyNumberFormat="1" applyFont="1" applyFill="1" applyBorder="1">
      <alignment horizontal="right" vertical="center" shrinkToFit="true"/>
    </xf>
    <xf numFmtId="0" fontId="6" fillId="5" borderId="14" xfId="22" applyNumberFormat="1" applyFont="1" applyFill="1" applyBorder="1">
      <alignment horizontal="left" vertical="center" indent="4"/>
    </xf>
    <xf numFmtId="0" fontId="6" fillId="5" borderId="18" xfId="22" applyNumberFormat="1" applyFont="1" applyFill="1" applyBorder="1">
      <alignment horizontal="left" vertical="center" indent="4"/>
    </xf>
    <xf numFmtId="0" fontId="5" fillId="6" borderId="48" xfId="53" applyNumberFormat="1" applyFont="1" applyFill="1" applyBorder="1">
      <alignment horizontal="left" vertical="center"/>
    </xf>
    <xf numFmtId="4" fontId="5" fillId="5" borderId="20" xfId="22" applyNumberFormat="1" applyFont="1" applyFill="1" applyBorder="1">
      <alignment horizontal="right" vertical="center" shrinkToFit="true"/>
    </xf>
    <xf numFmtId="4" fontId="5" fillId="5" borderId="18" xfId="22" applyNumberFormat="1" applyFont="1" applyFill="1" applyBorder="1">
      <alignment horizontal="right" vertical="center" shrinkToFit="true"/>
    </xf>
    <xf numFmtId="4" fontId="5" fillId="5" borderId="19" xfId="22" applyNumberFormat="1" applyFont="1" applyFill="1" applyBorder="1">
      <alignment horizontal="right" vertical="center" shrinkToFit="true"/>
    </xf>
    <xf numFmtId="4" fontId="5" fillId="5" borderId="49" xfId="22" applyNumberFormat="1" applyFont="1" applyFill="1" applyBorder="1">
      <alignment horizontal="right" vertical="center" shrinkToFit="true"/>
    </xf>
    <xf numFmtId="4" fontId="5" fillId="5" borderId="19" xfId="21" applyNumberFormat="1" applyFont="1" applyFill="1" applyBorder="1">
      <alignment horizontal="right" vertical="center" shrinkToFit="true"/>
    </xf>
    <xf numFmtId="4" fontId="5" fillId="5" borderId="20" xfId="21" applyNumberFormat="1" applyFont="1" applyFill="1" applyBorder="1">
      <alignment horizontal="right" vertical="center" shrinkToFit="true"/>
    </xf>
    <xf numFmtId="0" fontId="6" fillId="5" borderId="22" xfId="22" applyNumberFormat="1" applyFont="1" applyFill="1" applyBorder="1">
      <alignment horizontal="left" vertical="center"/>
    </xf>
    <xf numFmtId="0" fontId="5" fillId="6" borderId="35" xfId="30" applyNumberFormat="1" applyFont="1" applyFill="1" applyBorder="1">
      <alignment horizontal="left" vertical="center"/>
    </xf>
    <xf numFmtId="4" fontId="5" fillId="6" borderId="3" xfId="55" applyNumberFormat="1" applyFont="1" applyFill="1" applyBorder="1">
      <alignment horizontal="right" vertical="center" shrinkToFit="true"/>
    </xf>
    <xf numFmtId="4" fontId="5" fillId="6" borderId="22" xfId="55" applyNumberFormat="1" applyFont="1" applyFill="1" applyBorder="1">
      <alignment horizontal="right" vertical="center" shrinkToFit="true"/>
    </xf>
    <xf numFmtId="4" fontId="5" fillId="6" borderId="2" xfId="21" applyNumberFormat="1" applyFont="1" applyFill="1" applyBorder="1">
      <alignment horizontal="right" vertical="center" shrinkToFit="true"/>
    </xf>
    <xf numFmtId="4" fontId="5" fillId="6" borderId="3" xfId="21" applyNumberFormat="1" applyFont="1" applyFill="1" applyBorder="1">
      <alignment horizontal="right" vertical="center" shrinkToFit="true"/>
    </xf>
    <xf numFmtId="4" fontId="5" fillId="6" borderId="15" xfId="53" applyNumberFormat="1" applyFont="1" applyFill="1" applyBorder="1">
      <alignment horizontal="right" vertical="center" shrinkToFit="true"/>
    </xf>
    <xf numFmtId="0" fontId="5" fillId="6" borderId="35" xfId="20" applyNumberFormat="1" applyFont="1" applyFill="1" applyBorder="1">
      <alignment horizontal="left" vertical="center"/>
    </xf>
    <xf numFmtId="4" fontId="5" fillId="6" borderId="3" xfId="49" applyNumberFormat="1" applyFont="1" applyFill="1" applyBorder="1">
      <alignment horizontal="right" vertical="center" shrinkToFit="true"/>
    </xf>
    <xf numFmtId="4" fontId="5" fillId="6" borderId="22" xfId="49" applyNumberFormat="1" applyFont="1" applyFill="1" applyBorder="1">
      <alignment horizontal="right" vertical="center" shrinkToFit="true"/>
    </xf>
    <xf numFmtId="4" fontId="5" fillId="6" borderId="2" xfId="55" applyNumberFormat="1" applyFont="1" applyFill="1" applyBorder="1">
      <alignment horizontal="right" vertical="center" shrinkToFit="true"/>
    </xf>
    <xf numFmtId="4" fontId="5" fillId="5" borderId="3" xfId="21" applyNumberFormat="1" applyFont="1" applyFill="1" applyBorder="1">
      <alignment horizontal="right" vertical="center" shrinkToFit="true"/>
    </xf>
    <xf numFmtId="0" fontId="5" fillId="6" borderId="35" xfId="53" applyNumberFormat="1" applyFont="1" applyFill="1" applyBorder="1">
      <alignment horizontal="left" vertical="center"/>
    </xf>
    <xf numFmtId="4" fontId="5" fillId="6" borderId="3" xfId="53" applyNumberFormat="1" applyFont="1" applyFill="1" applyBorder="1">
      <alignment horizontal="right" vertical="center" shrinkToFit="true"/>
    </xf>
    <xf numFmtId="4" fontId="5" fillId="6" borderId="22" xfId="53" applyNumberFormat="1" applyFont="1" applyFill="1" applyBorder="1">
      <alignment horizontal="right" vertical="center" shrinkToFit="true"/>
    </xf>
    <xf numFmtId="4" fontId="5" fillId="6" borderId="2" xfId="22" applyNumberFormat="1" applyFont="1" applyFill="1" applyBorder="1">
      <alignment horizontal="right" vertical="center" shrinkToFit="true"/>
    </xf>
    <xf numFmtId="4" fontId="5" fillId="6" borderId="3" xfId="22" applyNumberFormat="1" applyFont="1" applyFill="1" applyBorder="1">
      <alignment horizontal="right" vertical="center" shrinkToFit="true"/>
    </xf>
    <xf numFmtId="0" fontId="6" fillId="5" borderId="14" xfId="22" applyNumberFormat="1" applyFont="1" applyFill="1" applyBorder="1">
      <alignment horizontal="left" vertical="center" indent="2"/>
    </xf>
    <xf numFmtId="4" fontId="5" fillId="6" borderId="16" xfId="53" applyNumberFormat="1" applyFont="1" applyFill="1" applyBorder="1">
      <alignment horizontal="right" vertical="center" shrinkToFit="true"/>
    </xf>
    <xf numFmtId="4" fontId="5" fillId="6" borderId="14" xfId="53" applyNumberFormat="1" applyFont="1" applyFill="1" applyBorder="1">
      <alignment horizontal="right" vertical="center" shrinkToFit="true"/>
    </xf>
    <xf numFmtId="4" fontId="5" fillId="6" borderId="15" xfId="22" applyNumberFormat="1" applyFont="1" applyFill="1" applyBorder="1">
      <alignment horizontal="right" vertical="center" shrinkToFit="true"/>
    </xf>
    <xf numFmtId="4" fontId="5" fillId="6" borderId="16" xfId="22" applyNumberFormat="1" applyFont="1" applyFill="1" applyBorder="1">
      <alignment horizontal="right" vertical="center" shrinkToFit="true"/>
    </xf>
    <xf numFmtId="4" fontId="5" fillId="5" borderId="16" xfId="55" applyNumberFormat="1" applyFont="1" applyFill="1" applyBorder="1">
      <alignment horizontal="right" vertical="center" shrinkToFit="true"/>
    </xf>
    <xf numFmtId="4" fontId="5" fillId="5" borderId="14" xfId="55" applyNumberFormat="1" applyFont="1" applyFill="1" applyBorder="1">
      <alignment horizontal="right" vertical="center" shrinkToFit="true"/>
    </xf>
    <xf numFmtId="4" fontId="5" fillId="5" borderId="15" xfId="55" applyNumberFormat="1" applyFont="1" applyFill="1" applyBorder="1">
      <alignment horizontal="right" vertical="center" shrinkToFit="true"/>
    </xf>
    <xf numFmtId="4" fontId="5" fillId="5" borderId="57" xfId="55" applyNumberFormat="1" applyFont="1" applyFill="1" applyBorder="1">
      <alignment horizontal="right" vertical="center" shrinkToFit="true"/>
    </xf>
    <xf numFmtId="0" fontId="5" fillId="5" borderId="14" xfId="21" applyNumberFormat="1" applyFont="1" applyFill="1" applyBorder="1">
      <alignment horizontal="right" vertical="center"/>
    </xf>
    <xf numFmtId="0" fontId="6" fillId="5" borderId="18" xfId="35" applyNumberFormat="1" applyFont="1" applyFill="1" applyBorder="1">
      <alignment horizontal="left" vertical="top" wrapText="true" shrinkToFit="true" indent="3"/>
    </xf>
    <xf numFmtId="4" fontId="5" fillId="0" borderId="57" xfId="21" applyNumberFormat="1" applyFont="1" applyBorder="1">
      <alignment horizontal="right" vertical="center" shrinkToFit="true"/>
    </xf>
    <xf numFmtId="4" fontId="5" fillId="6" borderId="16" xfId="55" applyNumberFormat="1" applyFont="1" applyFill="1" applyBorder="1">
      <alignment horizontal="right" vertical="center" shrinkToFit="true"/>
    </xf>
    <xf numFmtId="4" fontId="5" fillId="6" borderId="14" xfId="55" applyNumberFormat="1" applyFont="1" applyFill="1" applyBorder="1">
      <alignment horizontal="right" vertical="center" shrinkToFit="true"/>
    </xf>
    <xf numFmtId="4" fontId="5" fillId="6" borderId="15" xfId="55" applyNumberFormat="1" applyFont="1" applyFill="1" applyBorder="1">
      <alignment horizontal="right" vertical="center" shrinkToFit="true"/>
    </xf>
    <xf numFmtId="0" fontId="5" fillId="5" borderId="18" xfId="35" applyNumberFormat="1" applyFont="1" applyFill="1" applyBorder="1">
      <alignment horizontal="left" vertical="top" wrapText="true" shrinkToFit="true" indent="4"/>
    </xf>
    <xf numFmtId="0" fontId="5" fillId="5" borderId="14" xfId="22" applyNumberFormat="1" applyFont="1" applyFill="1" applyBorder="1">
      <alignment horizontal="left" vertical="center" indent="5"/>
    </xf>
    <xf numFmtId="4" fontId="5" fillId="6" borderId="2" xfId="53" applyNumberFormat="1" applyFont="1" applyFill="1" applyBorder="1">
      <alignment horizontal="right" vertical="center" shrinkToFit="true"/>
    </xf>
    <xf numFmtId="0" fontId="5" fillId="0" borderId="0" xfId="0" applyNumberFormat="1" applyFont="1">
      <alignment horizontal="left" vertical="top" indent="1"/>
    </xf>
    <xf numFmtId="0" fontId="6" fillId="5" borderId="0" xfId="35" applyNumberFormat="1" applyFont="1" applyFill="1">
      <alignment vertical="center"/>
    </xf>
    <xf numFmtId="0" fontId="5" fillId="5" borderId="81" xfId="36" applyNumberFormat="1" applyFont="1" applyFill="1" applyBorder="1">
      <alignment vertical="center"/>
    </xf>
    <xf numFmtId="0" fontId="6" fillId="5" borderId="43" xfId="35" applyNumberFormat="1" applyFont="1" applyFill="1" applyBorder="1">
      <alignment vertical="center"/>
    </xf>
    <xf numFmtId="0" fontId="6" fillId="5" borderId="44" xfId="35" applyNumberFormat="1" applyFont="1" applyFill="1" applyBorder="1">
      <alignment vertical="center"/>
    </xf>
    <xf numFmtId="0" fontId="3" fillId="0" borderId="0" xfId="2" applyNumberFormat="1" applyFont="1">
      <alignment vertical="top"/>
    </xf>
    <xf numFmtId="0" fontId="6" fillId="5" borderId="109" xfId="35" applyNumberFormat="1" applyFont="1" applyFill="1" applyBorder="1">
      <alignment horizontal="left" vertical="center" wrapText="true" shrinkToFit="true"/>
    </xf>
    <xf numFmtId="0" fontId="6" fillId="5" borderId="4" xfId="35" applyNumberFormat="1" applyFont="1" applyFill="1" applyBorder="1">
      <alignment horizontal="centerContinuous" vertical="center" wrapText="true" shrinkToFit="true"/>
    </xf>
    <xf numFmtId="0" fontId="6" fillId="5" borderId="21" xfId="35" applyNumberFormat="1" applyFont="1" applyFill="1" applyBorder="1">
      <alignment horizontal="left" vertical="center" wrapText="true" shrinkToFit="true"/>
    </xf>
    <xf numFmtId="0" fontId="6" fillId="5" borderId="30" xfId="35" applyNumberFormat="1" applyFont="1" applyFill="1" applyBorder="1">
      <alignment horizontal="center" vertical="center"/>
    </xf>
    <xf numFmtId="0" fontId="6" fillId="5" borderId="32" xfId="35" applyNumberFormat="1" applyFont="1" applyFill="1" applyBorder="1">
      <alignment horizontal="center" vertical="center" wrapText="true"/>
    </xf>
    <xf numFmtId="0" fontId="6" fillId="5" borderId="32" xfId="35" applyNumberFormat="1" applyFont="1" applyFill="1" applyBorder="1">
      <alignment horizontal="center" vertical="center" wrapText="true" shrinkToFit="true"/>
    </xf>
    <xf numFmtId="0" fontId="6" fillId="5" borderId="14" xfId="4" applyNumberFormat="1" applyFont="1" applyFill="1" applyBorder="1">
      <alignment horizontal="center" vertical="center" wrapText="true"/>
    </xf>
    <xf numFmtId="0" fontId="6" fillId="5" borderId="110" xfId="35" applyNumberFormat="1" applyFont="1" applyFill="1" applyBorder="1">
      <alignment horizontal="left" vertical="center" wrapText="true" shrinkToFit="true"/>
    </xf>
    <xf numFmtId="0" fontId="6" fillId="5" borderId="5" xfId="45" applyNumberFormat="1" applyFont="1" applyFill="1" applyBorder="1">
      <alignment horizontal="center" vertical="center"/>
    </xf>
    <xf numFmtId="0" fontId="6" fillId="5" borderId="110" xfId="45" applyNumberFormat="1" applyFont="1" applyFill="1" applyBorder="1">
      <alignment horizontal="centerContinuous" vertical="center"/>
    </xf>
    <xf numFmtId="0" fontId="6" fillId="5" borderId="4" xfId="22" applyNumberFormat="1" applyFont="1" applyFill="1" applyBorder="1">
      <alignment horizontal="left" vertical="center"/>
    </xf>
    <xf numFmtId="4" fontId="5" fillId="5" borderId="14" xfId="52" applyNumberFormat="1" applyFont="1" applyFill="1" applyBorder="1">
      <alignment horizontal="right" vertical="center" shrinkToFit="true"/>
    </xf>
    <xf numFmtId="4" fontId="5" fillId="5" borderId="28" xfId="52" applyNumberFormat="1" applyFont="1" applyFill="1" applyBorder="1">
      <alignment horizontal="right" vertical="center" shrinkToFit="true"/>
    </xf>
    <xf numFmtId="4" fontId="5" fillId="5" borderId="89" xfId="52" applyNumberFormat="1" applyFont="1" applyFill="1" applyBorder="1">
      <alignment horizontal="right" vertical="center" shrinkToFit="true"/>
    </xf>
    <xf numFmtId="4" fontId="5" fillId="5" borderId="15" xfId="52" applyNumberFormat="1" applyFont="1" applyFill="1" applyBorder="1">
      <alignment horizontal="right" vertical="center" shrinkToFit="true"/>
    </xf>
    <xf numFmtId="4" fontId="5" fillId="5" borderId="16" xfId="52" applyNumberFormat="1" applyFont="1" applyFill="1" applyBorder="1">
      <alignment horizontal="right" vertical="center" shrinkToFit="true"/>
    </xf>
    <xf numFmtId="4" fontId="5" fillId="5" borderId="22" xfId="22" applyNumberFormat="1" applyFont="1" applyFill="1" applyBorder="1">
      <alignment horizontal="right" vertical="center" shrinkToFit="true"/>
    </xf>
    <xf numFmtId="0" fontId="5" fillId="5" borderId="17" xfId="22" applyNumberFormat="1" applyFont="1" applyFill="1" applyBorder="1">
      <alignment horizontal="left" vertical="center" indent="1"/>
    </xf>
    <xf numFmtId="4" fontId="5" fillId="0" borderId="14" xfId="22" applyNumberFormat="1" applyFont="1" applyBorder="1">
      <alignment horizontal="right" vertical="center" shrinkToFit="true"/>
    </xf>
    <xf numFmtId="4" fontId="5" fillId="0" borderId="16" xfId="22" applyNumberFormat="1" applyFont="1" applyBorder="1">
      <alignment horizontal="right" vertical="center" shrinkToFit="true"/>
    </xf>
    <xf numFmtId="4" fontId="5" fillId="0" borderId="15" xfId="22" applyNumberFormat="1" applyFont="1" applyBorder="1">
      <alignment horizontal="right" vertical="center" shrinkToFit="true"/>
    </xf>
    <xf numFmtId="0" fontId="5" fillId="5" borderId="17" xfId="35" applyNumberFormat="1" applyFont="1" applyFill="1" applyBorder="1">
      <alignment horizontal="left" vertical="top" wrapText="true" shrinkToFit="true" indent="2"/>
    </xf>
    <xf numFmtId="4" fontId="5" fillId="0" borderId="14" xfId="55" applyNumberFormat="1" applyFont="1" applyBorder="1">
      <alignment horizontal="right" vertical="center" shrinkToFit="true"/>
    </xf>
    <xf numFmtId="4" fontId="5" fillId="0" borderId="16" xfId="55" applyNumberFormat="1" applyFont="1" applyBorder="1">
      <alignment horizontal="right" vertical="center" shrinkToFit="true"/>
    </xf>
    <xf numFmtId="4" fontId="5" fillId="0" borderId="15" xfId="55" applyNumberFormat="1" applyFont="1" applyBorder="1">
      <alignment horizontal="right" vertical="center" shrinkToFit="true"/>
    </xf>
    <xf numFmtId="0" fontId="5" fillId="5" borderId="26" xfId="35" applyNumberFormat="1" applyFont="1" applyFill="1" applyBorder="1">
      <alignment horizontal="left" vertical="top" wrapText="true" shrinkToFit="true" indent="2"/>
    </xf>
    <xf numFmtId="4" fontId="5" fillId="0" borderId="23" xfId="55" applyNumberFormat="1" applyFont="1" applyBorder="1">
      <alignment horizontal="right" vertical="center" shrinkToFit="true"/>
    </xf>
    <xf numFmtId="4" fontId="5" fillId="0" borderId="25" xfId="55" applyNumberFormat="1" applyFont="1" applyBorder="1">
      <alignment horizontal="right" vertical="center" shrinkToFit="true"/>
    </xf>
    <xf numFmtId="4" fontId="5" fillId="5" borderId="23" xfId="55" applyNumberFormat="1" applyFont="1" applyFill="1" applyBorder="1">
      <alignment horizontal="right" vertical="center" shrinkToFit="true"/>
    </xf>
    <xf numFmtId="4" fontId="5" fillId="5" borderId="25" xfId="55" applyNumberFormat="1" applyFont="1" applyFill="1" applyBorder="1">
      <alignment horizontal="right" vertical="center" shrinkToFit="true"/>
    </xf>
    <xf numFmtId="4" fontId="5" fillId="0" borderId="24" xfId="55" applyNumberFormat="1" applyFont="1" applyBorder="1">
      <alignment horizontal="right" vertical="center" shrinkToFit="true"/>
    </xf>
    <xf numFmtId="0" fontId="6" fillId="5" borderId="29" xfId="22" applyNumberFormat="1" applyFont="1" applyFill="1" applyBorder="1">
      <alignment horizontal="left" vertical="center"/>
    </xf>
    <xf numFmtId="4" fontId="5" fillId="5" borderId="13" xfId="22" applyNumberFormat="1" applyFont="1" applyFill="1" applyBorder="1">
      <alignment horizontal="right" vertical="center" shrinkToFit="true"/>
    </xf>
    <xf numFmtId="0" fontId="6" fillId="5" borderId="29" xfId="35" applyNumberFormat="1" applyFont="1" applyFill="1" applyBorder="1">
      <alignment vertical="top" wrapText="true" shrinkToFit="true"/>
    </xf>
    <xf numFmtId="4" fontId="5" fillId="5" borderId="13" xfId="53" applyNumberFormat="1" applyFont="1" applyFill="1" applyBorder="1">
      <alignment horizontal="right" vertical="center" shrinkToFit="true"/>
    </xf>
    <xf numFmtId="4" fontId="5" fillId="5" borderId="28" xfId="53" applyNumberFormat="1" applyFont="1" applyFill="1" applyBorder="1">
      <alignment horizontal="right" vertical="center" shrinkToFit="true"/>
    </xf>
    <xf numFmtId="4" fontId="5" fillId="5" borderId="27" xfId="53" applyNumberFormat="1" applyFont="1" applyFill="1" applyBorder="1">
      <alignment horizontal="right" vertical="center" shrinkToFit="true"/>
    </xf>
    <xf numFmtId="0" fontId="6" fillId="5" borderId="29" xfId="35" applyNumberFormat="1" applyFont="1" applyFill="1" applyBorder="1">
      <alignment horizontal="left" vertical="top" wrapText="true" shrinkToFit="true"/>
    </xf>
    <xf numFmtId="0" fontId="5" fillId="0" borderId="0" xfId="24" applyNumberFormat="1" applyFont="1"/>
    <xf numFmtId="0" fontId="6" fillId="5" borderId="39" xfId="35" applyNumberFormat="1" applyFont="1" applyFill="1" applyBorder="1">
      <alignment horizontal="left" vertical="top"/>
    </xf>
    <xf numFmtId="0" fontId="5" fillId="5" borderId="38" xfId="35" applyNumberFormat="1" applyFont="1" applyFill="1" applyBorder="1">
      <alignment vertical="top"/>
    </xf>
    <xf numFmtId="0" fontId="5" fillId="5" borderId="40" xfId="35" applyNumberFormat="1" applyFont="1" applyFill="1" applyBorder="1">
      <alignment vertical="top"/>
    </xf>
    <xf numFmtId="0" fontId="6" fillId="5" borderId="109" xfId="50" applyNumberFormat="1" applyFont="1" applyFill="1" applyBorder="1">
      <alignment horizontal="centerContinuous" vertical="center" wrapText="true"/>
    </xf>
    <xf numFmtId="0" fontId="6" fillId="5" borderId="4" xfId="50" applyNumberFormat="1" applyFont="1" applyFill="1" applyBorder="1">
      <alignment horizontal="centerContinuous" vertical="center" wrapText="true"/>
    </xf>
    <xf numFmtId="0" fontId="6" fillId="5" borderId="37" xfId="50" applyNumberFormat="1" applyFont="1" applyFill="1" applyBorder="1">
      <alignment horizontal="centerContinuous" vertical="center" wrapText="true"/>
    </xf>
    <xf numFmtId="0" fontId="29" fillId="5" borderId="4" xfId="50" applyNumberFormat="1" applyFont="1" applyFill="1" applyBorder="1">
      <alignment horizontal="centerContinuous" vertical="center" wrapText="true"/>
    </xf>
    <xf numFmtId="0" fontId="6" fillId="5" borderId="41" xfId="50" applyNumberFormat="1" applyFont="1" applyFill="1" applyBorder="1">
      <alignment horizontal="center" vertical="center" wrapText="true"/>
    </xf>
    <xf numFmtId="0" fontId="6" fillId="5" borderId="42" xfId="50" applyNumberFormat="1" applyFont="1" applyFill="1" applyBorder="1">
      <alignment horizontal="center" vertical="center" wrapText="true"/>
    </xf>
    <xf numFmtId="0" fontId="6" fillId="5" borderId="14" xfId="50" applyNumberFormat="1" applyFont="1" applyFill="1" applyBorder="1">
      <alignment horizontal="center" vertical="center" wrapText="true"/>
    </xf>
    <xf numFmtId="0" fontId="6" fillId="5" borderId="15" xfId="50" applyNumberFormat="1" applyFont="1" applyFill="1" applyBorder="1">
      <alignment horizontal="center" vertical="center" wrapText="true"/>
    </xf>
    <xf numFmtId="0" fontId="6" fillId="5" borderId="16" xfId="50" applyNumberFormat="1" applyFont="1" applyFill="1" applyBorder="1">
      <alignment horizontal="center" vertical="center" wrapText="true"/>
    </xf>
    <xf numFmtId="0" fontId="6" fillId="5" borderId="56" xfId="50" applyNumberFormat="1" applyFont="1" applyFill="1" applyBorder="1">
      <alignment horizontal="center" vertical="center" wrapText="true"/>
    </xf>
    <xf numFmtId="0" fontId="6" fillId="5" borderId="44" xfId="50" applyNumberFormat="1" applyFont="1" applyFill="1" applyBorder="1">
      <alignment horizontal="center" vertical="center" wrapText="true"/>
    </xf>
    <xf numFmtId="0" fontId="6" fillId="5" borderId="13" xfId="50" applyNumberFormat="1" applyFont="1" applyFill="1" applyBorder="1">
      <alignment horizontal="center" vertical="center" wrapText="true"/>
    </xf>
    <xf numFmtId="0" fontId="10" fillId="5" borderId="82" xfId="55" applyNumberFormat="1" applyFont="1" applyFill="1" applyBorder="1">
      <alignment horizontal="left" vertical="center"/>
    </xf>
    <xf numFmtId="0" fontId="6" fillId="5" borderId="20" xfId="50" applyNumberFormat="1" applyFont="1" applyFill="1" applyBorder="1">
      <alignment horizontal="center" vertical="center" wrapText="true"/>
    </xf>
    <xf numFmtId="0" fontId="10" fillId="5" borderId="49" xfId="47" applyNumberFormat="1" applyFont="1" applyFill="1" applyBorder="1">
      <alignment horizontal="center" vertical="center"/>
    </xf>
    <xf numFmtId="0" fontId="10" fillId="5" borderId="19" xfId="47" applyNumberFormat="1" applyFont="1" applyFill="1" applyBorder="1">
      <alignment horizontal="center" vertical="center"/>
    </xf>
    <xf numFmtId="0" fontId="4" fillId="5" borderId="20" xfId="56" applyNumberFormat="1" applyFont="1" applyFill="1" applyBorder="1">
      <alignment horizontal="right" vertical="center"/>
    </xf>
    <xf numFmtId="0" fontId="10" fillId="5" borderId="60" xfId="47" applyNumberFormat="1" applyFont="1" applyFill="1" applyBorder="1">
      <alignment horizontal="centerContinuous" vertical="center" wrapText="true"/>
    </xf>
    <xf numFmtId="0" fontId="10" fillId="5" borderId="21" xfId="47" applyNumberFormat="1" applyFont="1" applyFill="1" applyBorder="1">
      <alignment horizontal="centerContinuous" vertical="center" wrapText="true"/>
    </xf>
    <xf numFmtId="0" fontId="6" fillId="5" borderId="120" xfId="22" applyNumberFormat="1" applyFont="1" applyFill="1" applyBorder="1">
      <alignment horizontal="left" vertical="center"/>
    </xf>
    <xf numFmtId="0" fontId="5" fillId="3" borderId="113" xfId="30" applyNumberFormat="1" applyFont="1" applyFill="1" applyBorder="1">
      <alignment horizontal="left" vertical="center"/>
    </xf>
    <xf numFmtId="4" fontId="4" fillId="5" borderId="103" xfId="57" applyNumberFormat="1" applyFont="1" applyFill="1" applyBorder="1">
      <alignment horizontal="right" vertical="center" shrinkToFit="true"/>
    </xf>
    <xf numFmtId="4" fontId="4" fillId="5" borderId="104" xfId="58" applyNumberFormat="1" applyFont="1" applyFill="1" applyBorder="1">
      <alignment horizontal="right" vertical="center" shrinkToFit="true"/>
    </xf>
    <xf numFmtId="4" fontId="4" fillId="5" borderId="113" xfId="59" applyNumberFormat="1" applyFont="1" applyFill="1" applyBorder="1">
      <alignment horizontal="right" vertical="center" shrinkToFit="true"/>
    </xf>
    <xf numFmtId="4" fontId="4" fillId="5" borderId="104" xfId="57" applyNumberFormat="1" applyFont="1" applyFill="1" applyBorder="1">
      <alignment horizontal="right" vertical="center" shrinkToFit="true"/>
    </xf>
    <xf numFmtId="4" fontId="4" fillId="5" borderId="125" xfId="57" applyNumberFormat="1" applyFont="1" applyFill="1" applyBorder="1">
      <alignment horizontal="right" vertical="center" shrinkToFit="true"/>
    </xf>
    <xf numFmtId="0" fontId="6" fillId="5" borderId="81" xfId="22" applyNumberFormat="1" applyFont="1" applyFill="1" applyBorder="1">
      <alignment horizontal="left" vertical="center"/>
    </xf>
    <xf numFmtId="0" fontId="5" fillId="3" borderId="28" xfId="30" applyNumberFormat="1" applyFont="1" applyFill="1" applyBorder="1">
      <alignment horizontal="left" vertical="center"/>
    </xf>
    <xf numFmtId="4" fontId="4" fillId="5" borderId="56" xfId="57" applyNumberFormat="1" applyFont="1" applyFill="1" applyBorder="1">
      <alignment horizontal="right" vertical="center" shrinkToFit="true"/>
    </xf>
    <xf numFmtId="4" fontId="4" fillId="5" borderId="27" xfId="58" applyNumberFormat="1" applyFont="1" applyFill="1" applyBorder="1">
      <alignment horizontal="right" vertical="center" shrinkToFit="true"/>
    </xf>
    <xf numFmtId="4" fontId="4" fillId="5" borderId="28" xfId="58" applyNumberFormat="1" applyFont="1" applyFill="1" applyBorder="1">
      <alignment horizontal="right" vertical="center" shrinkToFit="true"/>
    </xf>
    <xf numFmtId="4" fontId="4" fillId="5" borderId="56" xfId="58" applyNumberFormat="1" applyFont="1" applyFill="1" applyBorder="1">
      <alignment horizontal="right" vertical="center" shrinkToFit="true"/>
    </xf>
    <xf numFmtId="0" fontId="1" fillId="0" borderId="41" xfId="19" applyNumberFormat="1" applyFont="1" applyBorder="1"/>
    <xf numFmtId="0" fontId="5" fillId="5" borderId="55" xfId="36" applyNumberFormat="1" applyFont="1" applyFill="1" applyBorder="1">
      <alignment horizontal="left" vertical="center"/>
    </xf>
    <xf numFmtId="0" fontId="5" fillId="3" borderId="16" xfId="30" applyNumberFormat="1" applyFont="1" applyFill="1" applyBorder="1">
      <alignment horizontal="left" vertical="center"/>
    </xf>
    <xf numFmtId="4" fontId="4" fillId="5" borderId="57" xfId="18" applyNumberFormat="1" applyFont="1" applyFill="1" applyBorder="1">
      <alignment horizontal="right" vertical="center" shrinkToFit="true"/>
    </xf>
    <xf numFmtId="4" fontId="4" fillId="5" borderId="15" xfId="18" applyNumberFormat="1" applyFont="1" applyFill="1" applyBorder="1">
      <alignment horizontal="right" vertical="center" shrinkToFit="true"/>
    </xf>
    <xf numFmtId="4" fontId="4" fillId="5" borderId="16" xfId="21" applyNumberFormat="1" applyFont="1" applyFill="1" applyBorder="1">
      <alignment horizontal="right" vertical="center" shrinkToFit="true"/>
    </xf>
    <xf numFmtId="4" fontId="4" fillId="5" borderId="16" xfId="18" applyNumberFormat="1" applyFont="1" applyFill="1" applyBorder="1">
      <alignment horizontal="right" vertical="center" shrinkToFit="true"/>
    </xf>
    <xf numFmtId="0" fontId="5" fillId="5" borderId="55" xfId="36" applyNumberFormat="1" applyFont="1" applyFill="1" applyBorder="1">
      <alignment horizontal="left" vertical="center" indent="4"/>
    </xf>
    <xf numFmtId="4" fontId="4" fillId="5" borderId="53" xfId="18" applyNumberFormat="1" applyFont="1" applyFill="1" applyBorder="1">
      <alignment horizontal="right" vertical="center" shrinkToFit="true"/>
    </xf>
    <xf numFmtId="4" fontId="5" fillId="5" borderId="57" xfId="60" applyNumberFormat="1" applyFont="1" applyFill="1" applyBorder="1">
      <alignment horizontal="right" vertical="center" shrinkToFit="true"/>
    </xf>
    <xf numFmtId="4" fontId="5" fillId="5" borderId="15" xfId="60" applyNumberFormat="1" applyFont="1" applyFill="1" applyBorder="1">
      <alignment horizontal="right" vertical="center" shrinkToFit="true"/>
    </xf>
    <xf numFmtId="4" fontId="5" fillId="5" borderId="16" xfId="60" applyNumberFormat="1" applyFont="1" applyFill="1" applyBorder="1">
      <alignment horizontal="right" vertical="center" shrinkToFit="true"/>
    </xf>
    <xf numFmtId="0" fontId="5" fillId="0" borderId="16" xfId="36" applyNumberFormat="1" applyFont="1" applyBorder="1">
      <alignment horizontal="left" vertical="center"/>
    </xf>
    <xf numFmtId="4" fontId="5" fillId="0" borderId="57" xfId="60" applyNumberFormat="1" applyFont="1" applyBorder="1">
      <alignment horizontal="right" vertical="center" shrinkToFit="true"/>
    </xf>
    <xf numFmtId="4" fontId="5" fillId="0" borderId="15" xfId="60" applyNumberFormat="1" applyFont="1" applyBorder="1">
      <alignment horizontal="right" vertical="center" shrinkToFit="true"/>
    </xf>
    <xf numFmtId="4" fontId="5" fillId="0" borderId="16" xfId="60" applyNumberFormat="1" applyFont="1" applyBorder="1">
      <alignment horizontal="right" vertical="center" shrinkToFit="true"/>
    </xf>
    <xf numFmtId="0" fontId="5" fillId="5" borderId="45" xfId="36" applyNumberFormat="1" applyFont="1" applyFill="1" applyBorder="1">
      <alignment horizontal="left" vertical="center" indent="4"/>
    </xf>
    <xf numFmtId="0" fontId="5" fillId="0" borderId="25" xfId="36" applyNumberFormat="1" applyFont="1" applyBorder="1">
      <alignment horizontal="left" vertical="center"/>
    </xf>
    <xf numFmtId="4" fontId="5" fillId="0" borderId="77" xfId="60" applyNumberFormat="1" applyFont="1" applyBorder="1">
      <alignment horizontal="right" vertical="center" shrinkToFit="true"/>
    </xf>
    <xf numFmtId="4" fontId="5" fillId="0" borderId="24" xfId="60" applyNumberFormat="1" applyFont="1" applyBorder="1">
      <alignment horizontal="right" vertical="center" shrinkToFit="true"/>
    </xf>
    <xf numFmtId="4" fontId="5" fillId="0" borderId="25" xfId="60" applyNumberFormat="1" applyFont="1" applyBorder="1">
      <alignment horizontal="right" vertical="center" shrinkToFit="true"/>
    </xf>
    <xf numFmtId="4" fontId="5" fillId="5" borderId="77" xfId="60" applyNumberFormat="1" applyFont="1" applyFill="1" applyBorder="1">
      <alignment horizontal="right" vertical="center" shrinkToFit="true"/>
    </xf>
    <xf numFmtId="4" fontId="5" fillId="5" borderId="24" xfId="60" applyNumberFormat="1" applyFont="1" applyFill="1" applyBorder="1">
      <alignment horizontal="right" vertical="center" shrinkToFit="true"/>
    </xf>
    <xf numFmtId="4" fontId="5" fillId="5" borderId="25" xfId="60" applyNumberFormat="1" applyFont="1" applyFill="1" applyBorder="1">
      <alignment horizontal="right" vertical="center" shrinkToFit="true"/>
    </xf>
    <xf numFmtId="0" fontId="6" fillId="5" borderId="34" xfId="22" applyNumberFormat="1" applyFont="1" applyFill="1" applyBorder="1">
      <alignment horizontal="left" vertical="center"/>
    </xf>
    <xf numFmtId="0" fontId="5" fillId="3" borderId="3" xfId="30" applyNumberFormat="1" applyFont="1" applyFill="1" applyBorder="1">
      <alignment horizontal="left" vertical="center"/>
    </xf>
    <xf numFmtId="4" fontId="4" fillId="5" borderId="90" xfId="57" applyNumberFormat="1" applyFont="1" applyFill="1" applyBorder="1">
      <alignment horizontal="right" vertical="center" shrinkToFit="true"/>
    </xf>
    <xf numFmtId="4" fontId="4" fillId="5" borderId="2" xfId="58" applyNumberFormat="1" applyFont="1" applyFill="1" applyBorder="1">
      <alignment horizontal="right" vertical="center" shrinkToFit="true"/>
    </xf>
    <xf numFmtId="4" fontId="4" fillId="5" borderId="3" xfId="58" applyNumberFormat="1" applyFont="1" applyFill="1" applyBorder="1">
      <alignment horizontal="right" vertical="center" shrinkToFit="true"/>
    </xf>
    <xf numFmtId="4" fontId="4" fillId="5" borderId="90" xfId="58" applyNumberFormat="1" applyFont="1" applyFill="1" applyBorder="1">
      <alignment horizontal="right" vertical="center" shrinkToFit="true"/>
    </xf>
    <xf numFmtId="0" fontId="6" fillId="5" borderId="81" xfId="36" applyNumberFormat="1" applyFont="1" applyFill="1" applyBorder="1">
      <alignment horizontal="left" vertical="center"/>
    </xf>
    <xf numFmtId="4" fontId="4" fillId="5" borderId="44" xfId="18" applyNumberFormat="1" applyFont="1" applyFill="1" applyBorder="1">
      <alignment horizontal="right" vertical="center" shrinkToFit="true"/>
    </xf>
    <xf numFmtId="4" fontId="5" fillId="5" borderId="56" xfId="41" applyNumberFormat="1" applyFont="1" applyFill="1" applyBorder="1">
      <alignment horizontal="right" vertical="center" shrinkToFit="true"/>
    </xf>
    <xf numFmtId="4" fontId="5" fillId="5" borderId="27" xfId="41" applyNumberFormat="1" applyFont="1" applyFill="1" applyBorder="1">
      <alignment horizontal="right" vertical="center" shrinkToFit="true"/>
    </xf>
    <xf numFmtId="4" fontId="5" fillId="5" borderId="28" xfId="41" applyNumberFormat="1" applyFont="1" applyFill="1" applyBorder="1">
      <alignment horizontal="right" vertical="center" shrinkToFit="true"/>
    </xf>
    <xf numFmtId="0" fontId="20" fillId="5" borderId="45" xfId="36" applyNumberFormat="1" applyFont="1" applyFill="1" applyBorder="1">
      <alignment horizontal="left" vertical="center" indent="4"/>
    </xf>
    <xf numFmtId="0" fontId="5" fillId="0" borderId="0" xfId="50" applyNumberFormat="1" applyFont="1"/>
    <xf numFmtId="0" fontId="5" fillId="0" borderId="0" xfId="50" applyNumberFormat="1" applyFont="1">
      <alignment horizontal="left"/>
    </xf>
    <xf numFmtId="0" fontId="5" fillId="0" borderId="0" xfId="0" applyNumberFormat="1" applyFo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xf numFmtId="0" fontId="5" fillId="5" borderId="0" xfId="50" applyNumberFormat="1" applyFont="1" applyFill="1"/>
    <xf numFmtId="0" fontId="5" fillId="5" borderId="42" xfId="50" applyNumberFormat="1" applyFont="1" applyFill="1" applyBorder="1"/>
    <xf numFmtId="0" fontId="5" fillId="5" borderId="85"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5" xfId="16" applyNumberFormat="1" applyFont="1" applyBorder="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lignment horizontal="right"/>
    </xf>
    <xf numFmtId="0" fontId="6" fillId="5" borderId="109" xfId="21" applyNumberFormat="1" applyFont="1" applyFill="1" applyBorder="1">
      <alignment horizontal="center" wrapText="true"/>
    </xf>
    <xf numFmtId="0" fontId="6" fillId="5" borderId="34" xfId="47" applyNumberFormat="1" applyFont="1" applyFill="1" applyBorder="1">
      <alignment horizontal="centerContinuous" vertical="center"/>
    </xf>
    <xf numFmtId="0" fontId="6" fillId="5" borderId="109" xfId="17" applyNumberFormat="1" applyFont="1" applyFill="1" applyBorder="1">
      <alignment horizontal="center" vertical="center" wrapText="true"/>
    </xf>
    <xf numFmtId="0" fontId="6" fillId="5" borderId="33" xfId="21" applyNumberFormat="1" applyFont="1" applyFill="1" applyBorder="1">
      <alignment horizontal="center" vertical="top" wrapText="true"/>
    </xf>
    <xf numFmtId="0" fontId="6" fillId="5" borderId="62" xfId="50" applyNumberFormat="1" applyFont="1" applyFill="1" applyBorder="1">
      <alignment horizontal="center" vertical="center" wrapText="true"/>
    </xf>
    <xf numFmtId="0" fontId="6" fillId="5" borderId="29" xfId="17" applyNumberFormat="1" applyFont="1" applyFill="1" applyBorder="1">
      <alignment horizontal="center" vertical="top" wrapText="true"/>
    </xf>
    <xf numFmtId="0" fontId="6" fillId="5" borderId="112" xfId="21" applyNumberFormat="1" applyFont="1" applyFill="1" applyBorder="1">
      <alignment horizontal="center" vertical="center" wrapText="true"/>
    </xf>
    <xf numFmtId="0" fontId="6" fillId="5" borderId="45" xfId="47" applyNumberFormat="1" applyFont="1" applyFill="1" applyBorder="1">
      <alignment horizontal="centerContinuous" vertical="center"/>
    </xf>
    <xf numFmtId="0" fontId="6" fillId="5" borderId="24" xfId="47" applyNumberFormat="1" applyFont="1" applyFill="1" applyBorder="1">
      <alignment horizontal="center" vertical="center"/>
    </xf>
    <xf numFmtId="0" fontId="6" fillId="5" borderId="58" xfId="47" applyNumberFormat="1" applyFont="1" applyFill="1" applyBorder="1">
      <alignment horizontal="center" vertical="center"/>
    </xf>
    <xf numFmtId="0" fontId="6" fillId="5" borderId="112" xfId="47" applyNumberFormat="1" applyFont="1" applyFill="1" applyBorder="1">
      <alignment horizontal="center" vertical="center"/>
    </xf>
    <xf numFmtId="0" fontId="6" fillId="5" borderId="4" xfId="36" applyNumberFormat="1" applyFont="1" applyFill="1" applyBorder="1">
      <alignment horizontal="left" vertical="center" wrapText="true" indent="1"/>
    </xf>
    <xf numFmtId="167" fontId="5" fillId="3" borderId="22" xfId="58" applyNumberFormat="1" applyFont="1" applyFill="1" applyBorder="1">
      <alignment horizontal="right" vertical="center" shrinkToFit="true"/>
    </xf>
    <xf numFmtId="167" fontId="5" fillId="3" borderId="2" xfId="58" applyNumberFormat="1" applyFont="1" applyFill="1" applyBorder="1">
      <alignment horizontal="right" vertical="center" shrinkToFit="true"/>
    </xf>
    <xf numFmtId="167" fontId="5" fillId="3" borderId="3" xfId="58" applyNumberFormat="1" applyFont="1" applyFill="1" applyBorder="1">
      <alignment horizontal="right" vertical="center" shrinkToFit="true"/>
    </xf>
    <xf numFmtId="167" fontId="5" fillId="3" borderId="4" xfId="58" applyNumberFormat="1" applyFont="1" applyFill="1" applyBorder="1">
      <alignment horizontal="right" vertical="center" shrinkToFit="true"/>
    </xf>
    <xf numFmtId="0" fontId="23" fillId="5" borderId="26" xfId="36" applyNumberFormat="1" applyFont="1" applyFill="1" applyBorder="1">
      <alignment horizontal="left" vertical="center" indent="1"/>
    </xf>
    <xf numFmtId="167" fontId="5" fillId="5" borderId="23" xfId="0" applyNumberFormat="1" applyFont="1" applyFill="1" applyBorder="1">
      <alignment horizontal="right" vertical="center" shrinkToFit="true"/>
    </xf>
    <xf numFmtId="167" fontId="5" fillId="5" borderId="24" xfId="0" applyNumberFormat="1" applyFont="1" applyFill="1" applyBorder="1">
      <alignment horizontal="right" vertical="center" shrinkToFit="true"/>
    </xf>
    <xf numFmtId="167" fontId="5" fillId="3" borderId="24" xfId="0" applyNumberFormat="1" applyFont="1" applyFill="1" applyBorder="1">
      <alignment horizontal="right" vertical="center" shrinkToFit="true"/>
    </xf>
    <xf numFmtId="167" fontId="5" fillId="5" borderId="25" xfId="0" applyNumberFormat="1" applyFont="1" applyFill="1" applyBorder="1">
      <alignment horizontal="right" vertical="center" shrinkToFit="true"/>
    </xf>
    <xf numFmtId="167" fontId="5" fillId="5" borderId="26" xfId="0" applyNumberFormat="1" applyFont="1" applyFill="1" applyBorder="1">
      <alignment horizontal="right" vertical="center" shrinkToFit="true"/>
    </xf>
    <xf numFmtId="0" fontId="5" fillId="5" borderId="17" xfId="36" applyNumberFormat="1" applyFont="1" applyFill="1" applyBorder="1">
      <alignment horizontal="left" vertical="center" indent="1"/>
    </xf>
    <xf numFmtId="167" fontId="5" fillId="5" borderId="14" xfId="0" applyNumberFormat="1" applyFont="1" applyFill="1" applyBorder="1">
      <alignment horizontal="right" vertical="center" shrinkToFit="true"/>
    </xf>
    <xf numFmtId="167" fontId="5" fillId="5" borderId="15" xfId="0" applyNumberFormat="1" applyFont="1" applyFill="1" applyBorder="1">
      <alignment horizontal="right" vertical="center" shrinkToFit="true"/>
    </xf>
    <xf numFmtId="167" fontId="5" fillId="3" borderId="19" xfId="0" applyNumberFormat="1" applyFont="1" applyFill="1" applyBorder="1">
      <alignment horizontal="right" vertical="center" shrinkToFit="true"/>
    </xf>
    <xf numFmtId="167" fontId="5" fillId="5" borderId="17" xfId="0" applyNumberFormat="1" applyFont="1" applyFill="1" applyBorder="1">
      <alignment horizontal="right" vertical="center" shrinkToFit="true"/>
    </xf>
    <xf numFmtId="0" fontId="5" fillId="5" borderId="29" xfId="36" applyNumberFormat="1" applyFont="1" applyFill="1" applyBorder="1">
      <alignment horizontal="left" vertical="center" indent="2"/>
    </xf>
    <xf numFmtId="167" fontId="5" fillId="0" borderId="14" xfId="0" applyNumberFormat="1" applyFont="1" applyBorder="1">
      <alignment horizontal="right" vertical="center" shrinkToFit="true"/>
    </xf>
    <xf numFmtId="167" fontId="5" fillId="0" borderId="15" xfId="0" applyNumberFormat="1" applyFont="1" applyBorder="1">
      <alignment horizontal="right" vertical="center" shrinkToFit="true"/>
    </xf>
    <xf numFmtId="167" fontId="5" fillId="0" borderId="19" xfId="0" applyNumberFormat="1" applyFont="1" applyBorder="1">
      <alignment horizontal="right" vertical="center" shrinkToFit="true"/>
    </xf>
    <xf numFmtId="167" fontId="5" fillId="0" borderId="17" xfId="0" applyNumberFormat="1" applyFont="1" applyBorder="1">
      <alignment horizontal="right" vertical="center" shrinkToFit="true"/>
    </xf>
    <xf numFmtId="167" fontId="5" fillId="3" borderId="15" xfId="0" applyNumberFormat="1" applyFont="1" applyFill="1" applyBorder="1">
      <alignment horizontal="right" vertical="center" shrinkToFit="true"/>
    </xf>
    <xf numFmtId="0" fontId="5" fillId="5" borderId="17" xfId="36" applyNumberFormat="1" applyFont="1" applyFill="1" applyBorder="1">
      <alignment horizontal="left" vertical="center" indent="3"/>
    </xf>
    <xf numFmtId="0" fontId="5" fillId="0" borderId="17" xfId="58" applyNumberFormat="1" applyFont="1" applyBorder="1">
      <alignment horizontal="left" vertical="center" indent="5"/>
    </xf>
    <xf numFmtId="167" fontId="5" fillId="0" borderId="78" xfId="58" applyNumberFormat="1" applyFont="1" applyBorder="1">
      <alignment horizontal="right" vertical="center" shrinkToFit="true"/>
    </xf>
    <xf numFmtId="167" fontId="5" fillId="0" borderId="31" xfId="58" applyNumberFormat="1" applyFont="1" applyBorder="1">
      <alignment horizontal="right" vertical="center" shrinkToFit="true"/>
    </xf>
    <xf numFmtId="167" fontId="5" fillId="0" borderId="31" xfId="0" applyNumberFormat="1" applyFont="1" applyBorder="1">
      <alignment horizontal="right" vertical="center" shrinkToFit="true"/>
    </xf>
    <xf numFmtId="167" fontId="5" fillId="0" borderId="99" xfId="58" applyNumberFormat="1" applyFont="1" applyBorder="1">
      <alignment horizontal="right" vertical="center" shrinkToFit="true"/>
    </xf>
    <xf numFmtId="167" fontId="5" fillId="0" borderId="33" xfId="58" applyNumberFormat="1" applyFont="1" applyBorder="1">
      <alignment horizontal="right" vertical="center" shrinkToFit="true"/>
    </xf>
    <xf numFmtId="0" fontId="5" fillId="5" borderId="29" xfId="36" applyNumberFormat="1" applyFont="1" applyFill="1" applyBorder="1">
      <alignment horizontal="left" vertical="center" indent="1"/>
    </xf>
    <xf numFmtId="167" fontId="5" fillId="5" borderId="18" xfId="0" applyNumberFormat="1" applyFont="1" applyFill="1" applyBorder="1">
      <alignment horizontal="right" vertical="center" shrinkToFit="true"/>
    </xf>
    <xf numFmtId="167" fontId="5" fillId="5" borderId="19" xfId="0" applyNumberFormat="1" applyFont="1" applyFill="1" applyBorder="1">
      <alignment horizontal="right" vertical="center" shrinkToFit="true"/>
    </xf>
    <xf numFmtId="167" fontId="5" fillId="5" borderId="20" xfId="0" applyNumberFormat="1" applyFont="1" applyFill="1" applyBorder="1">
      <alignment horizontal="right" vertical="center" shrinkToFit="true"/>
    </xf>
    <xf numFmtId="167" fontId="5" fillId="5" borderId="21" xfId="0" applyNumberFormat="1" applyFont="1" applyFill="1" applyBorder="1">
      <alignment horizontal="right" vertical="center" shrinkToFit="true"/>
    </xf>
    <xf numFmtId="0" fontId="5" fillId="0" borderId="17" xfId="36" applyNumberFormat="1" applyFont="1" applyBorder="1">
      <alignment horizontal="left" vertical="center" indent="4"/>
    </xf>
    <xf numFmtId="167" fontId="5" fillId="0" borderId="77" xfId="0" applyNumberFormat="1" applyFont="1" applyBorder="1">
      <alignment horizontal="right" vertical="center" shrinkToFit="true"/>
    </xf>
    <xf numFmtId="167" fontId="5" fillId="0" borderId="24" xfId="0" applyNumberFormat="1" applyFont="1" applyBorder="1">
      <alignment horizontal="right" vertical="center" shrinkToFit="true"/>
    </xf>
    <xf numFmtId="167" fontId="5" fillId="0" borderId="25" xfId="0" applyNumberFormat="1" applyFont="1" applyBorder="1">
      <alignment horizontal="right" vertical="center" shrinkToFit="true"/>
    </xf>
    <xf numFmtId="167" fontId="5" fillId="0" borderId="26" xfId="0" applyNumberFormat="1" applyFont="1" applyBorder="1">
      <alignment horizontal="right" vertical="center" shrinkToFit="true"/>
    </xf>
    <xf numFmtId="167" fontId="5" fillId="3" borderId="67" xfId="0" applyNumberFormat="1" applyFont="1" applyFill="1" applyBorder="1">
      <alignment horizontal="right" vertical="center" shrinkToFit="true"/>
    </xf>
    <xf numFmtId="167" fontId="5" fillId="3" borderId="68" xfId="0" applyNumberFormat="1" applyFont="1" applyFill="1" applyBorder="1">
      <alignment horizontal="right" vertical="center" shrinkToFit="true"/>
    </xf>
    <xf numFmtId="167" fontId="5" fillId="3" borderId="70" xfId="0" applyNumberFormat="1" applyFont="1" applyFill="1" applyBorder="1">
      <alignment horizontal="right" vertical="center" shrinkToFit="true"/>
    </xf>
    <xf numFmtId="167" fontId="5" fillId="3" borderId="109" xfId="0" applyNumberFormat="1" applyFont="1" applyFill="1" applyBorder="1">
      <alignment horizontal="right" vertical="center" shrinkToFit="true"/>
    </xf>
    <xf numFmtId="167" fontId="5" fillId="5" borderId="77" xfId="0" applyNumberFormat="1" applyFont="1" applyFill="1" applyBorder="1">
      <alignment horizontal="right" vertical="center" shrinkToFit="true"/>
    </xf>
    <xf numFmtId="167" fontId="5" fillId="5" borderId="49" xfId="0" applyNumberFormat="1" applyFont="1" applyFill="1" applyBorder="1">
      <alignment horizontal="right" vertical="center" shrinkToFit="true"/>
    </xf>
    <xf numFmtId="167" fontId="5" fillId="0" borderId="49" xfId="0" applyNumberFormat="1" applyFont="1" applyBorder="1">
      <alignment horizontal="right" vertical="center" shrinkToFit="true"/>
    </xf>
    <xf numFmtId="167" fontId="5" fillId="0" borderId="20" xfId="0" applyNumberFormat="1" applyFont="1" applyBorder="1">
      <alignment horizontal="right" vertical="center" shrinkToFit="true"/>
    </xf>
    <xf numFmtId="167" fontId="5" fillId="0" borderId="21" xfId="0" applyNumberFormat="1" applyFont="1" applyBorder="1">
      <alignment horizontal="right" vertical="center" shrinkToFit="true"/>
    </xf>
    <xf numFmtId="0" fontId="5" fillId="0" borderId="21" xfId="36" applyNumberFormat="1" applyFont="1" applyBorder="1">
      <alignment horizontal="left" vertical="center" indent="4"/>
    </xf>
    <xf numFmtId="0" fontId="5" fillId="0" borderId="0" xfId="36" applyNumberFormat="1" applyFont="1">
      <alignment vertical="center"/>
    </xf>
    <xf numFmtId="0" fontId="6" fillId="5" borderId="39" xfId="35" applyNumberFormat="1" applyFont="1" applyFill="1" applyBorder="1">
      <alignment vertical="center"/>
    </xf>
    <xf numFmtId="0" fontId="10" fillId="5" borderId="38" xfId="58" applyNumberFormat="1" applyFont="1" applyFill="1" applyBorder="1">
      <alignment vertical="center"/>
    </xf>
    <xf numFmtId="0" fontId="10" fillId="5" borderId="40" xfId="58" applyNumberFormat="1" applyFont="1" applyFill="1" applyBorder="1">
      <alignment vertical="center"/>
    </xf>
    <xf numFmtId="0" fontId="10" fillId="5" borderId="0" xfId="58" applyNumberFormat="1" applyFont="1" applyFill="1">
      <alignment vertical="center"/>
    </xf>
    <xf numFmtId="0" fontId="10" fillId="5" borderId="42" xfId="58" applyNumberFormat="1" applyFont="1" applyFill="1" applyBorder="1">
      <alignment vertical="center"/>
    </xf>
    <xf numFmtId="0" fontId="10" fillId="5" borderId="46" xfId="58" applyNumberFormat="1" applyFont="1" applyFill="1" applyBorder="1">
      <alignment vertical="center"/>
    </xf>
    <xf numFmtId="0" fontId="10" fillId="5" borderId="47" xfId="58" applyNumberFormat="1" applyFont="1" applyFill="1" applyBorder="1">
      <alignment vertical="center"/>
    </xf>
    <xf numFmtId="0" fontId="5" fillId="0" borderId="85" xfId="35" applyNumberFormat="1" applyFont="1" applyBorder="1">
      <alignment vertical="center"/>
    </xf>
    <xf numFmtId="0" fontId="10" fillId="0" borderId="46" xfId="58" applyNumberFormat="1" applyFont="1" applyBorder="1">
      <alignment vertical="center"/>
    </xf>
    <xf numFmtId="0" fontId="10" fillId="0" borderId="47" xfId="58" applyNumberFormat="1" applyFont="1" applyBorder="1">
      <alignment vertical="center"/>
    </xf>
    <xf numFmtId="0" fontId="10" fillId="0" borderId="0" xfId="58" applyNumberFormat="1" applyFont="1">
      <alignment horizontal="left" vertical="center"/>
    </xf>
    <xf numFmtId="0" fontId="6" fillId="0" borderId="0" xfId="50" applyNumberFormat="1" applyFont="1">
      <alignment horizontal="center" vertical="center" wrapText="true"/>
    </xf>
    <xf numFmtId="0" fontId="6" fillId="0" borderId="0" xfId="47" applyNumberFormat="1" applyFont="1">
      <alignment horizontal="center" vertical="center"/>
    </xf>
    <xf numFmtId="0" fontId="6" fillId="0" borderId="0" xfId="58" applyNumberFormat="1" applyFont="1">
      <alignment horizontal="left" vertical="center"/>
    </xf>
    <xf numFmtId="0" fontId="4" fillId="0" borderId="0" xfId="3" applyNumberFormat="1" applyFont="1"/>
    <xf numFmtId="0" fontId="18" fillId="0" borderId="0" xfId="3" applyNumberFormat="1" applyFont="1"/>
    <xf numFmtId="0" fontId="1" fillId="0" borderId="0" xfId="36" applyNumberFormat="1" applyFont="1">
      <alignment vertical="center"/>
    </xf>
    <xf numFmtId="0" fontId="6" fillId="5" borderId="4" xfId="50" applyNumberFormat="1" applyFont="1" applyFill="1" applyBorder="1">
      <alignment horizontal="centerContinuous" vertical="center"/>
    </xf>
    <xf numFmtId="0" fontId="6" fillId="5" borderId="33" xfId="0" applyNumberFormat="1" applyFont="1" applyFill="1" applyBorder="1">
      <alignment horizontal="center"/>
    </xf>
    <xf numFmtId="0" fontId="6" fillId="5" borderId="55" xfId="50" applyNumberFormat="1" applyFont="1" applyFill="1" applyBorder="1">
      <alignment horizontal="center" vertical="center" wrapText="true"/>
    </xf>
    <xf numFmtId="0" fontId="6" fillId="5" borderId="112" xfId="0" applyNumberFormat="1" applyFont="1" applyFill="1" applyBorder="1">
      <alignment horizontal="center"/>
    </xf>
    <xf numFmtId="0" fontId="6" fillId="5" borderId="26" xfId="50" applyNumberFormat="1" applyFont="1" applyFill="1" applyBorder="1">
      <alignment horizontal="centerContinuous" vertical="center" wrapText="true"/>
    </xf>
    <xf numFmtId="0" fontId="5" fillId="5" borderId="4" xfId="0" applyNumberFormat="1" applyFont="1" applyFill="1" applyBorder="1">
      <alignment horizontal="center"/>
    </xf>
    <xf numFmtId="4" fontId="5" fillId="0" borderId="22" xfId="0" applyNumberFormat="1" applyFont="1" applyBorder="1">
      <alignment horizontal="right" vertical="center"/>
    </xf>
    <xf numFmtId="4" fontId="5" fillId="0" borderId="2" xfId="0" applyNumberFormat="1" applyFont="1" applyBorder="1">
      <alignment horizontal="right" vertical="center"/>
    </xf>
    <xf numFmtId="4" fontId="5" fillId="0" borderId="35" xfId="0" applyNumberFormat="1" applyFont="1" applyBorder="1">
      <alignment horizontal="right" vertical="center"/>
    </xf>
    <xf numFmtId="4" fontId="5" fillId="0" borderId="3" xfId="0" applyNumberFormat="1" applyFont="1" applyBorder="1">
      <alignment horizontal="right" vertical="center"/>
    </xf>
    <xf numFmtId="4" fontId="5" fillId="0" borderId="90" xfId="0" applyNumberFormat="1" applyFont="1" applyBorder="1">
      <alignment horizontal="right" vertical="center"/>
    </xf>
    <xf numFmtId="0" fontId="6" fillId="0" borderId="0" xfId="4" applyNumberFormat="1" applyFont="1">
      <alignment horizontal="left" vertical="top"/>
    </xf>
    <xf numFmtId="0" fontId="5" fillId="5" borderId="29" xfId="0" applyNumberFormat="1" applyFont="1" applyFill="1" applyBorder="1">
      <alignment horizontal="center"/>
    </xf>
    <xf numFmtId="4" fontId="5" fillId="0" borderId="13" xfId="0" applyNumberFormat="1" applyFont="1" applyBorder="1">
      <alignment horizontal="right" vertical="center"/>
    </xf>
    <xf numFmtId="4" fontId="5" fillId="0" borderId="27" xfId="0" applyNumberFormat="1" applyFont="1" applyBorder="1">
      <alignment horizontal="right" vertical="center"/>
    </xf>
    <xf numFmtId="4" fontId="5" fillId="0" borderId="79" xfId="0" applyNumberFormat="1" applyFont="1" applyBorder="1">
      <alignment horizontal="right" vertical="center"/>
    </xf>
    <xf numFmtId="4" fontId="5" fillId="0" borderId="28" xfId="0" applyNumberFormat="1" applyFont="1" applyBorder="1">
      <alignment horizontal="right" vertical="center"/>
    </xf>
    <xf numFmtId="4" fontId="5" fillId="0" borderId="56" xfId="0" applyNumberFormat="1" applyFont="1" applyBorder="1">
      <alignment horizontal="right" vertical="center"/>
    </xf>
    <xf numFmtId="0" fontId="5" fillId="5" borderId="4" xfId="36" applyNumberFormat="1" applyFont="1" applyFill="1" applyBorder="1">
      <alignment horizontal="left" vertical="center" indent="1"/>
    </xf>
    <xf numFmtId="4" fontId="5" fillId="0" borderId="4" xfId="0" applyNumberFormat="1" applyFont="1" applyBorder="1">
      <alignment horizontal="right" vertical="center"/>
    </xf>
    <xf numFmtId="0" fontId="5" fillId="5" borderId="17" xfId="0" applyNumberFormat="1" applyFont="1" applyFill="1" applyBorder="1">
      <alignment horizontal="center"/>
    </xf>
    <xf numFmtId="0" fontId="5" fillId="5" borderId="29" xfId="36" applyNumberFormat="1" applyFont="1" applyFill="1" applyBorder="1">
      <alignment horizontal="left" vertical="center" indent="4"/>
    </xf>
    <xf numFmtId="4" fontId="5" fillId="0" borderId="17" xfId="0" applyNumberFormat="1" applyFont="1" applyBorder="1">
      <alignment horizontal="right" vertical="center"/>
    </xf>
    <xf numFmtId="4" fontId="5" fillId="0" borderId="14" xfId="0" applyNumberFormat="1" applyFont="1" applyBorder="1">
      <alignment horizontal="right" vertical="center"/>
    </xf>
    <xf numFmtId="4" fontId="5" fillId="0" borderId="15" xfId="0" applyNumberFormat="1" applyFont="1" applyBorder="1">
      <alignment horizontal="right" vertical="center"/>
    </xf>
    <xf numFmtId="4" fontId="5" fillId="0" borderId="62" xfId="0" applyNumberFormat="1" applyFont="1" applyBorder="1">
      <alignment horizontal="right" vertical="center"/>
    </xf>
    <xf numFmtId="4" fontId="5" fillId="0" borderId="16" xfId="0" applyNumberFormat="1" applyFont="1" applyBorder="1">
      <alignment horizontal="right" vertical="center"/>
    </xf>
    <xf numFmtId="4" fontId="5" fillId="0" borderId="57" xfId="0" applyNumberFormat="1" applyFont="1" applyBorder="1">
      <alignment horizontal="right" vertical="center"/>
    </xf>
    <xf numFmtId="4" fontId="5" fillId="3" borderId="17" xfId="30" applyNumberFormat="1" applyFont="1" applyFill="1" applyBorder="1">
      <alignment horizontal="right" vertical="center"/>
    </xf>
    <xf numFmtId="0" fontId="1" fillId="0" borderId="0" xfId="36" applyNumberFormat="1" applyFont="1">
      <alignment horizontal="left" vertical="center"/>
    </xf>
    <xf numFmtId="0" fontId="5" fillId="0" borderId="29" xfId="36" applyNumberFormat="1" applyFont="1" applyBorder="1">
      <alignment horizontal="left" vertical="center" indent="6"/>
    </xf>
    <xf numFmtId="4" fontId="5" fillId="0" borderId="21" xfId="0" applyNumberFormat="1" applyFont="1" applyBorder="1">
      <alignment horizontal="right" vertical="center"/>
    </xf>
    <xf numFmtId="0" fontId="5" fillId="0" borderId="26" xfId="36" applyNumberFormat="1" applyFont="1" applyBorder="1">
      <alignment horizontal="left" vertical="center" indent="6"/>
    </xf>
    <xf numFmtId="4" fontId="5" fillId="0" borderId="47" xfId="0" applyNumberFormat="1" applyFont="1" applyBorder="1">
      <alignment horizontal="right" vertical="center"/>
    </xf>
    <xf numFmtId="0" fontId="8" fillId="0" borderId="0" xfId="0" applyNumberFormat="1" applyFont="1">
      <alignment horizontal="left"/>
    </xf>
    <xf numFmtId="0" fontId="5" fillId="5" borderId="21" xfId="0" applyNumberFormat="1" applyFont="1" applyFill="1" applyBorder="1">
      <alignment horizontal="center"/>
    </xf>
    <xf numFmtId="4" fontId="5" fillId="0" borderId="18" xfId="0" applyNumberFormat="1" applyFont="1" applyBorder="1">
      <alignment horizontal="right" vertical="center"/>
    </xf>
    <xf numFmtId="4" fontId="5" fillId="0" borderId="19" xfId="0" applyNumberFormat="1" applyFont="1" applyBorder="1">
      <alignment horizontal="right" vertical="center"/>
    </xf>
    <xf numFmtId="4" fontId="5" fillId="0" borderId="48" xfId="0" applyNumberFormat="1" applyFont="1" applyBorder="1">
      <alignment horizontal="right" vertical="center"/>
    </xf>
    <xf numFmtId="4" fontId="5" fillId="0" borderId="20" xfId="0" applyNumberFormat="1" applyFont="1" applyBorder="1">
      <alignment horizontal="right" vertical="center"/>
    </xf>
    <xf numFmtId="4" fontId="5" fillId="0" borderId="49" xfId="0" applyNumberFormat="1" applyFont="1" applyBorder="1">
      <alignment horizontal="right" vertical="center"/>
    </xf>
    <xf numFmtId="2" fontId="7" fillId="0" borderId="38" xfId="0" applyNumberFormat="1" applyFont="1" applyBorder="1"/>
    <xf numFmtId="2" fontId="1" fillId="0" borderId="0" xfId="36" applyNumberFormat="1" applyFont="1">
      <alignment vertical="center"/>
    </xf>
    <xf numFmtId="0" fontId="17" fillId="0" borderId="0" xfId="2" applyNumberFormat="1" applyFont="1">
      <alignment horizontal="left" vertical="center"/>
    </xf>
    <xf numFmtId="0" fontId="17" fillId="0" borderId="0" xfId="2" applyNumberFormat="1" applyFont="1">
      <alignment vertical="center"/>
    </xf>
    <xf numFmtId="4" fontId="6" fillId="2" borderId="1" xfId="4" applyNumberFormat="1" applyFont="1" applyFill="1" applyBorder="1">
      <alignment horizontal="left" vertical="center"/>
    </xf>
    <xf numFmtId="4" fontId="6" fillId="2" borderId="2" xfId="4" applyNumberFormat="1" applyFont="1" applyFill="1" applyBorder="1">
      <alignment horizontal="center" vertical="center"/>
    </xf>
    <xf numFmtId="4" fontId="6" fillId="2" borderId="35" xfId="4" applyNumberFormat="1" applyFont="1" applyFill="1" applyBorder="1">
      <alignment horizontal="center" vertical="center"/>
    </xf>
    <xf numFmtId="4" fontId="6" fillId="2" borderId="3" xfId="4" applyNumberFormat="1" applyFont="1" applyFill="1" applyBorder="1">
      <alignment horizontal="center" vertical="center"/>
    </xf>
    <xf numFmtId="4" fontId="6" fillId="2" borderId="5" xfId="4" applyNumberFormat="1" applyFont="1" applyFill="1" applyBorder="1">
      <alignment horizontal="left" vertical="center"/>
    </xf>
    <xf numFmtId="4" fontId="6" fillId="2" borderId="75" xfId="4" applyNumberFormat="1" applyFont="1" applyFill="1" applyBorder="1">
      <alignment horizontal="centerContinuous" vertical="center"/>
    </xf>
    <xf numFmtId="4" fontId="6" fillId="2" borderId="114" xfId="4" applyNumberFormat="1" applyFont="1" applyFill="1" applyBorder="1">
      <alignment vertical="center"/>
    </xf>
    <xf numFmtId="4" fontId="6" fillId="2" borderId="14" xfId="4" applyNumberFormat="1" applyFont="1" applyFill="1" applyBorder="1">
      <alignment vertical="center"/>
    </xf>
    <xf numFmtId="4" fontId="5" fillId="0" borderId="15" xfId="61" applyNumberFormat="1" applyFont="1" applyBorder="1">
      <alignment horizontal="right" vertical="center" shrinkToFit="true"/>
    </xf>
    <xf numFmtId="0" fontId="5" fillId="2" borderId="14" xfId="8" applyNumberFormat="1" applyFont="1" applyFill="1" applyBorder="1">
      <alignment horizontal="left" vertical="center" wrapText="true" indent="2"/>
    </xf>
    <xf numFmtId="4" fontId="5" fillId="0" borderId="24" xfId="61" applyNumberFormat="1" applyFont="1" applyBorder="1">
      <alignment horizontal="right" vertical="center" shrinkToFit="true"/>
    </xf>
    <xf numFmtId="4" fontId="5" fillId="0" borderId="80" xfId="61" applyNumberFormat="1" applyFont="1" applyBorder="1">
      <alignment horizontal="right" vertical="center" shrinkToFit="true"/>
    </xf>
    <xf numFmtId="4" fontId="6" fillId="2" borderId="22" xfId="4" applyNumberFormat="1" applyFont="1" applyFill="1" applyBorder="1">
      <alignment vertical="center"/>
    </xf>
    <xf numFmtId="4" fontId="5" fillId="3" borderId="2" xfId="11" applyNumberFormat="1" applyFont="1" applyFill="1" applyBorder="1">
      <alignment horizontal="right" vertical="center" shrinkToFit="true"/>
    </xf>
    <xf numFmtId="4" fontId="5" fillId="2" borderId="67" xfId="4" applyNumberFormat="1" applyFont="1" applyFill="1" applyBorder="1">
      <alignment horizontal="right" vertical="center" shrinkToFit="true"/>
    </xf>
    <xf numFmtId="4" fontId="5" fillId="2" borderId="68" xfId="4" applyNumberFormat="1" applyFont="1" applyFill="1" applyBorder="1">
      <alignment horizontal="right" vertical="center" shrinkToFit="true"/>
    </xf>
    <xf numFmtId="4" fontId="5" fillId="2" borderId="69" xfId="4" applyNumberFormat="1" applyFont="1" applyFill="1" applyBorder="1">
      <alignment horizontal="right" vertical="center" shrinkToFit="true"/>
    </xf>
    <xf numFmtId="4" fontId="5" fillId="3" borderId="70" xfId="11" applyNumberFormat="1" applyFont="1" applyFill="1" applyBorder="1">
      <alignment horizontal="right" vertical="center" shrinkToFit="true"/>
    </xf>
    <xf numFmtId="4" fontId="5" fillId="2" borderId="109" xfId="4" applyNumberFormat="1" applyFont="1" applyFill="1" applyBorder="1">
      <alignment horizontal="right" vertical="center" shrinkToFit="true"/>
    </xf>
    <xf numFmtId="4" fontId="5" fillId="2" borderId="13" xfId="4" applyNumberFormat="1" applyFont="1" applyFill="1" applyBorder="1">
      <alignment horizontal="left" vertical="center" indent="2"/>
    </xf>
    <xf numFmtId="4" fontId="5" fillId="3" borderId="15" xfId="11" applyNumberFormat="1" applyFont="1" applyFill="1" applyBorder="1">
      <alignment horizontal="right" vertical="center" shrinkToFit="true"/>
    </xf>
    <xf numFmtId="4" fontId="5" fillId="2" borderId="23" xfId="4" applyNumberFormat="1" applyFont="1" applyFill="1" applyBorder="1">
      <alignment horizontal="left" vertical="center" indent="2"/>
    </xf>
    <xf numFmtId="4" fontId="5" fillId="3" borderId="24" xfId="11" applyNumberFormat="1" applyFont="1" applyFill="1" applyBorder="1">
      <alignment horizontal="right" vertical="center" shrinkToFit="true"/>
    </xf>
    <xf numFmtId="4" fontId="6" fillId="2" borderId="13" xfId="4" applyNumberFormat="1" applyFont="1" applyFill="1" applyBorder="1">
      <alignment vertical="center"/>
    </xf>
    <xf numFmtId="4" fontId="5" fillId="2" borderId="28" xfId="11" applyNumberFormat="1" applyFont="1" applyFill="1" applyBorder="1">
      <alignment horizontal="right" vertical="center" shrinkToFit="true"/>
    </xf>
    <xf numFmtId="4" fontId="5" fillId="0" borderId="28" xfId="11" applyNumberFormat="1" applyFont="1" applyBorder="1">
      <alignment horizontal="right" vertical="center" shrinkToFit="true"/>
    </xf>
    <xf numFmtId="4" fontId="5" fillId="0" borderId="25" xfId="11" applyNumberFormat="1" applyFont="1" applyBorder="1">
      <alignment horizontal="right" vertical="center" shrinkToFit="true"/>
    </xf>
    <xf numFmtId="4" fontId="5" fillId="9" borderId="27" xfId="4" applyNumberFormat="1" applyFont="1" applyFill="1" applyBorder="1">
      <alignment horizontal="right" vertical="center" shrinkToFit="true"/>
    </xf>
    <xf numFmtId="4" fontId="5" fillId="9" borderId="15" xfId="4" applyNumberFormat="1" applyFont="1" applyFill="1" applyBorder="1">
      <alignment horizontal="right" vertical="center" shrinkToFit="true"/>
    </xf>
    <xf numFmtId="4" fontId="5" fillId="9" borderId="24" xfId="4" applyNumberFormat="1" applyFont="1" applyFill="1" applyBorder="1">
      <alignment horizontal="right" vertical="center" shrinkToFit="true"/>
    </xf>
    <xf numFmtId="4" fontId="5" fillId="0" borderId="18" xfId="4" applyNumberFormat="1" applyFont="1" applyBorder="1">
      <alignment horizontal="left" vertical="center" indent="3"/>
    </xf>
    <xf numFmtId="4" fontId="5" fillId="3" borderId="4" xfId="4" applyNumberFormat="1" applyFont="1" applyFill="1" applyBorder="1">
      <alignment horizontal="right" vertical="center" shrinkToFit="true"/>
    </xf>
    <xf numFmtId="4" fontId="5" fillId="3" borderId="28" xfId="4" applyNumberFormat="1" applyFont="1" applyFill="1" applyBorder="1">
      <alignment horizontal="right" vertical="center" shrinkToFit="true"/>
    </xf>
    <xf numFmtId="4" fontId="5" fillId="2" borderId="14" xfId="4" applyNumberFormat="1" applyFont="1" applyFill="1" applyBorder="1">
      <alignment horizontal="left" vertical="center" indent="2"/>
    </xf>
    <xf numFmtId="4" fontId="5" fillId="2" borderId="23" xfId="4" applyNumberFormat="1" applyFont="1" applyFill="1" applyBorder="1">
      <alignment horizontal="left" vertical="center" wrapText="true" indent="2"/>
    </xf>
    <xf numFmtId="4" fontId="5" fillId="3" borderId="25" xfId="4" applyNumberFormat="1" applyFont="1" applyFill="1" applyBorder="1">
      <alignment horizontal="right" vertical="center" shrinkToFit="true"/>
    </xf>
    <xf numFmtId="4" fontId="4" fillId="0" borderId="0" xfId="4" applyNumberFormat="1" applyFont="1">
      <alignment vertical="center"/>
    </xf>
    <xf numFmtId="0" fontId="10" fillId="2" borderId="39" xfId="4" applyNumberFormat="1" applyFont="1" applyFill="1" applyBorder="1">
      <alignment vertical="center" wrapText="true"/>
    </xf>
    <xf numFmtId="0" fontId="10" fillId="2" borderId="38" xfId="4" applyNumberFormat="1" applyFont="1" applyFill="1" applyBorder="1">
      <alignment vertical="center"/>
    </xf>
    <xf numFmtId="0" fontId="10" fillId="2" borderId="40" xfId="4" applyNumberFormat="1" applyFont="1" applyFill="1" applyBorder="1">
      <alignment vertical="center"/>
    </xf>
    <xf numFmtId="0" fontId="4" fillId="2" borderId="41" xfId="4" applyNumberFormat="1" applyFont="1" applyFill="1" applyBorder="1">
      <alignment vertical="center"/>
    </xf>
    <xf numFmtId="0" fontId="4" fillId="2" borderId="0" xfId="4" applyNumberFormat="1" applyFont="1" applyFill="1">
      <alignment vertical="center"/>
    </xf>
    <xf numFmtId="0" fontId="4" fillId="2" borderId="42" xfId="4" applyNumberFormat="1" applyFont="1" applyFill="1" applyBorder="1">
      <alignment vertical="center"/>
    </xf>
    <xf numFmtId="0" fontId="4" fillId="2" borderId="81" xfId="4" applyNumberFormat="1" applyFont="1" applyFill="1" applyBorder="1">
      <alignment vertical="center"/>
    </xf>
    <xf numFmtId="0" fontId="4" fillId="0" borderId="0" xfId="4" applyNumberFormat="1" applyFont="1">
      <alignment horizontal="right" vertical="center"/>
    </xf>
    <xf numFmtId="0" fontId="6" fillId="5" borderId="1" xfId="4" applyNumberFormat="1" applyFont="1" applyFill="1" applyBorder="1">
      <alignment horizontal="left" vertical="top" wrapText="true"/>
    </xf>
    <xf numFmtId="0" fontId="6" fillId="5" borderId="68" xfId="4" applyNumberFormat="1" applyFont="1" applyFill="1" applyBorder="1">
      <alignment horizontal="center" vertical="center"/>
    </xf>
    <xf numFmtId="0" fontId="6" fillId="5" borderId="70" xfId="4" applyNumberFormat="1" applyFont="1" applyFill="1" applyBorder="1">
      <alignment horizontal="centerContinuous" vertical="center"/>
    </xf>
    <xf numFmtId="0" fontId="6" fillId="5" borderId="27" xfId="4" applyNumberFormat="1" applyFont="1" applyFill="1" applyBorder="1">
      <alignment horizontal="center" vertical="top" wrapText="true"/>
    </xf>
    <xf numFmtId="0" fontId="6" fillId="5" borderId="31" xfId="4" applyNumberFormat="1" applyFont="1" applyFill="1" applyBorder="1">
      <alignment horizontal="center" vertical="center"/>
    </xf>
    <xf numFmtId="4" fontId="5" fillId="5" borderId="14" xfId="4" applyNumberFormat="1" applyFont="1" applyFill="1" applyBorder="1">
      <alignment horizontal="left" vertical="center"/>
    </xf>
    <xf numFmtId="4" fontId="5" fillId="3" borderId="52" xfId="4" applyNumberFormat="1" applyFont="1" applyFill="1" applyBorder="1">
      <alignment horizontal="right" vertical="center" shrinkToFit="true"/>
      <protection hidden="0" locked="0"/>
    </xf>
    <xf numFmtId="4" fontId="5" fillId="5" borderId="52" xfId="4" applyNumberFormat="1" applyFont="1" applyFill="1" applyBorder="1">
      <alignment horizontal="right" vertical="center" shrinkToFit="true"/>
      <protection hidden="0" locked="0"/>
    </xf>
    <xf numFmtId="167" fontId="5" fillId="5" borderId="52" xfId="4" applyNumberFormat="1" applyFont="1" applyFill="1" applyBorder="1">
      <alignment horizontal="right" vertical="center" shrinkToFit="true"/>
      <protection hidden="0" locked="0"/>
    </xf>
    <xf numFmtId="167" fontId="5" fillId="5" borderId="61" xfId="4" applyNumberFormat="1" applyFont="1" applyFill="1" applyBorder="1">
      <alignment horizontal="right" vertical="center" shrinkToFit="true"/>
      <protection hidden="0" locked="0"/>
    </xf>
    <xf numFmtId="4" fontId="5" fillId="5" borderId="14" xfId="4" applyNumberFormat="1" applyFont="1" applyFill="1" applyBorder="1">
      <alignment horizontal="left" vertical="center" indent="2"/>
    </xf>
    <xf numFmtId="167" fontId="5" fillId="0" borderId="27" xfId="4" applyNumberFormat="1" applyFont="1" applyBorder="1">
      <alignment horizontal="right" vertical="center" shrinkToFit="true"/>
      <protection hidden="0" locked="0"/>
    </xf>
    <xf numFmtId="167" fontId="5" fillId="0" borderId="28" xfId="4" applyNumberFormat="1" applyFont="1" applyBorder="1">
      <alignment horizontal="right" vertical="center" shrinkToFit="true"/>
      <protection hidden="0" locked="0"/>
    </xf>
    <xf numFmtId="4" fontId="5" fillId="5" borderId="14" xfId="4" applyNumberFormat="1" applyFont="1" applyFill="1" applyBorder="1">
      <alignment horizontal="left" vertical="center" indent="4"/>
    </xf>
    <xf numFmtId="167" fontId="5" fillId="3" borderId="27" xfId="4" applyNumberFormat="1" applyFont="1" applyFill="1" applyBorder="1">
      <alignment horizontal="right" vertical="center" shrinkToFit="true"/>
      <protection hidden="0" locked="0"/>
    </xf>
    <xf numFmtId="167" fontId="5" fillId="3" borderId="28" xfId="4" applyNumberFormat="1" applyFont="1" applyFill="1" applyBorder="1">
      <alignment horizontal="right" vertical="center" shrinkToFit="true"/>
      <protection hidden="0" locked="0"/>
    </xf>
    <xf numFmtId="167" fontId="5" fillId="0" borderId="15" xfId="4" applyNumberFormat="1" applyFont="1" applyBorder="1">
      <alignment horizontal="right" vertical="center" shrinkToFit="true"/>
      <protection hidden="0" locked="0"/>
    </xf>
    <xf numFmtId="167" fontId="5" fillId="0" borderId="16" xfId="4" applyNumberFormat="1" applyFont="1" applyBorder="1">
      <alignment horizontal="right" vertical="center" shrinkToFit="true"/>
      <protection hidden="0" locked="0"/>
    </xf>
    <xf numFmtId="4" fontId="5" fillId="0" borderId="19" xfId="4" applyNumberFormat="1" applyFont="1" applyBorder="1">
      <alignment horizontal="right" vertical="center" shrinkToFit="true"/>
      <protection hidden="0" locked="0"/>
    </xf>
    <xf numFmtId="167" fontId="5" fillId="3" borderId="19" xfId="4" applyNumberFormat="1" applyFont="1" applyFill="1" applyBorder="1">
      <alignment horizontal="right" vertical="center" shrinkToFit="true"/>
      <protection hidden="0" locked="0"/>
    </xf>
    <xf numFmtId="167" fontId="5" fillId="3" borderId="20" xfId="4" applyNumberFormat="1" applyFont="1" applyFill="1" applyBorder="1">
      <alignment horizontal="right" vertical="center" shrinkToFit="true"/>
      <protection hidden="0" locked="0"/>
    </xf>
    <xf numFmtId="167" fontId="5" fillId="0" borderId="19" xfId="4" applyNumberFormat="1" applyFont="1" applyBorder="1">
      <alignment horizontal="right" vertical="center" shrinkToFit="true"/>
      <protection hidden="0" locked="0"/>
    </xf>
    <xf numFmtId="167" fontId="5" fillId="0" borderId="20" xfId="4" applyNumberFormat="1" applyFont="1" applyBorder="1">
      <alignment horizontal="right" vertical="center" shrinkToFit="true"/>
      <protection hidden="0" locked="0"/>
    </xf>
    <xf numFmtId="4" fontId="4" fillId="0" borderId="19" xfId="4" applyNumberFormat="1" applyFont="1" applyBorder="1">
      <alignment horizontal="right" vertical="center" shrinkToFit="true"/>
      <protection hidden="0" locked="0"/>
    </xf>
    <xf numFmtId="4" fontId="4" fillId="5" borderId="19" xfId="4" applyNumberFormat="1" applyFont="1" applyFill="1" applyBorder="1">
      <alignment horizontal="right" vertical="center" shrinkToFit="true"/>
    </xf>
    <xf numFmtId="167" fontId="4" fillId="3" borderId="19" xfId="4" applyNumberFormat="1" applyFont="1" applyFill="1" applyBorder="1">
      <alignment horizontal="right" vertical="center" shrinkToFit="true"/>
      <protection hidden="0" locked="0"/>
    </xf>
    <xf numFmtId="167" fontId="4" fillId="3" borderId="20" xfId="4" applyNumberFormat="1" applyFont="1" applyFill="1" applyBorder="1">
      <alignment horizontal="right" vertical="center" shrinkToFit="true"/>
      <protection hidden="0" locked="0"/>
    </xf>
    <xf numFmtId="0" fontId="16" fillId="0" borderId="0" xfId="15" applyNumberFormat="1" applyFont="1"/>
    <xf numFmtId="0" fontId="40" fillId="0" borderId="0" xfId="0" applyNumberFormat="1" applyFont="1"/>
    <xf numFmtId="0" fontId="16" fillId="0" borderId="85"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lignment horizontal="left" vertical="top" wrapText="true"/>
    </xf>
    <xf numFmtId="4" fontId="6" fillId="5" borderId="2" xfId="4" applyNumberFormat="1" applyFont="1" applyFill="1" applyBorder="1">
      <alignment horizontal="center" vertical="center" wrapText="true"/>
    </xf>
    <xf numFmtId="4" fontId="6" fillId="5" borderId="2" xfId="4" applyNumberFormat="1" applyFont="1" applyFill="1" applyBorder="1">
      <alignment horizontal="centerContinuous" vertical="center" wrapText="true"/>
    </xf>
    <xf numFmtId="4" fontId="6" fillId="5" borderId="68" xfId="4" applyNumberFormat="1" applyFont="1" applyFill="1" applyBorder="1">
      <alignment horizontal="centerContinuous" vertical="center"/>
    </xf>
    <xf numFmtId="4" fontId="6" fillId="5" borderId="3" xfId="4" applyNumberFormat="1" applyFont="1" applyFill="1" applyBorder="1">
      <alignment horizontal="centerContinuous" vertical="center"/>
    </xf>
    <xf numFmtId="4" fontId="6" fillId="5" borderId="30" xfId="4" applyNumberFormat="1" applyFont="1" applyFill="1" applyBorder="1">
      <alignment horizontal="center" vertical="top" wrapText="true"/>
    </xf>
    <xf numFmtId="4" fontId="6" fillId="5" borderId="19" xfId="4" applyNumberFormat="1" applyFont="1" applyFill="1" applyBorder="1">
      <alignment horizontal="center" vertical="center" wrapText="true"/>
    </xf>
    <xf numFmtId="4" fontId="6" fillId="5" borderId="48" xfId="4" applyNumberFormat="1" applyFont="1" applyFill="1" applyBorder="1">
      <alignment horizontal="center" vertical="center" wrapText="true"/>
    </xf>
    <xf numFmtId="4" fontId="6" fillId="5" borderId="19" xfId="4" applyNumberFormat="1" applyFont="1" applyFill="1" applyBorder="1">
      <alignment horizontal="center" vertical="center"/>
    </xf>
    <xf numFmtId="4" fontId="6" fillId="5" borderId="49" xfId="4" applyNumberFormat="1" applyFont="1" applyFill="1" applyBorder="1">
      <alignment horizontal="center" vertical="center" wrapText="true"/>
    </xf>
    <xf numFmtId="4" fontId="6" fillId="5" borderId="16" xfId="4" applyNumberFormat="1" applyFont="1" applyFill="1" applyBorder="1">
      <alignment horizontal="centerContinuous" vertical="center" wrapText="true"/>
    </xf>
    <xf numFmtId="4" fontId="6" fillId="5" borderId="27" xfId="4" applyNumberFormat="1" applyFont="1" applyFill="1" applyBorder="1">
      <alignment horizontal="center" vertical="center" wrapText="true"/>
    </xf>
    <xf numFmtId="4" fontId="6" fillId="5" borderId="79" xfId="4" applyNumberFormat="1" applyFont="1" applyFill="1" applyBorder="1">
      <alignment horizontal="center" vertical="center" wrapText="true"/>
    </xf>
    <xf numFmtId="0" fontId="6" fillId="5" borderId="56" xfId="4" applyNumberFormat="1" applyFont="1" applyFill="1" applyBorder="1">
      <alignment horizontal="center" vertical="center" wrapText="true"/>
    </xf>
    <xf numFmtId="4" fontId="6" fillId="5" borderId="5" xfId="4" applyNumberFormat="1" applyFont="1" applyFill="1" applyBorder="1">
      <alignment horizontal="center" vertical="top" wrapText="true"/>
    </xf>
    <xf numFmtId="4" fontId="6" fillId="5" borderId="51" xfId="4" applyNumberFormat="1" applyFont="1" applyFill="1" applyBorder="1">
      <alignment horizontal="center" vertical="center" wrapText="true"/>
    </xf>
    <xf numFmtId="4" fontId="6" fillId="5" borderId="51" xfId="4" applyNumberFormat="1" applyFont="1" applyFill="1" applyBorder="1">
      <alignment horizontal="centerContinuous" vertical="center"/>
    </xf>
    <xf numFmtId="4" fontId="6" fillId="5" borderId="6" xfId="4" applyNumberFormat="1" applyFont="1" applyFill="1" applyBorder="1">
      <alignment horizontal="centerContinuous" vertical="center"/>
    </xf>
    <xf numFmtId="4" fontId="5" fillId="5" borderId="13" xfId="4" applyNumberFormat="1" applyFont="1" applyFill="1" applyBorder="1">
      <alignment horizontal="left" vertical="center" wrapText="true"/>
    </xf>
    <xf numFmtId="167" fontId="5" fillId="3" borderId="27" xfId="4" applyNumberFormat="1" applyFont="1" applyFill="1" applyBorder="1">
      <alignment horizontal="right" vertical="center" shrinkToFit="true"/>
    </xf>
    <xf numFmtId="4" fontId="5" fillId="5" borderId="14" xfId="4" applyNumberFormat="1" applyFont="1" applyFill="1" applyBorder="1">
      <alignment horizontal="left" vertical="center" wrapText="true" indent="1"/>
    </xf>
    <xf numFmtId="167" fontId="5" fillId="3" borderId="16" xfId="4" applyNumberFormat="1" applyFont="1" applyFill="1" applyBorder="1">
      <alignment horizontal="right" vertical="center" shrinkToFit="true"/>
      <protection hidden="0" locked="0"/>
    </xf>
    <xf numFmtId="4" fontId="5" fillId="0" borderId="14" xfId="4" applyNumberFormat="1" applyFont="1" applyBorder="1">
      <alignment horizontal="left" vertical="center" wrapText="true" indent="3"/>
    </xf>
    <xf numFmtId="167" fontId="5" fillId="3" borderId="15" xfId="4" applyNumberFormat="1" applyFont="1" applyFill="1" applyBorder="1">
      <alignment horizontal="right" vertical="center" shrinkToFit="true"/>
      <protection hidden="0" locked="0"/>
    </xf>
    <xf numFmtId="4" fontId="5" fillId="5" borderId="14" xfId="4" applyNumberFormat="1" applyFont="1" applyFill="1" applyBorder="1">
      <alignment horizontal="left" vertical="center" wrapText="true"/>
    </xf>
    <xf numFmtId="167" fontId="5" fillId="5" borderId="15" xfId="4" applyNumberFormat="1" applyFont="1" applyFill="1" applyBorder="1">
      <alignment horizontal="right" vertical="center" shrinkToFit="true"/>
    </xf>
    <xf numFmtId="167" fontId="5" fillId="5" borderId="16" xfId="4" applyNumberFormat="1" applyFont="1" applyFill="1" applyBorder="1">
      <alignment horizontal="right" vertical="center" shrinkToFit="true"/>
    </xf>
    <xf numFmtId="167" fontId="5" fillId="4" borderId="15" xfId="4" applyNumberFormat="1" applyFont="1" applyFill="1" applyBorder="1">
      <alignment horizontal="right" vertical="center" shrinkToFit="true"/>
      <protection hidden="0" locked="0"/>
    </xf>
    <xf numFmtId="167" fontId="5" fillId="4" borderId="16" xfId="4" applyNumberFormat="1" applyFont="1" applyFill="1" applyBorder="1">
      <alignment horizontal="right" vertical="center" shrinkToFit="true"/>
      <protection hidden="0" locked="0"/>
    </xf>
    <xf numFmtId="4" fontId="5" fillId="5" borderId="15" xfId="0" applyNumberFormat="1" applyFont="1" applyFill="1" applyBorder="1">
      <alignment horizontal="right" vertical="center" shrinkToFit="true"/>
    </xf>
    <xf numFmtId="167" fontId="5" fillId="5" borderId="15" xfId="4" applyNumberFormat="1" applyFont="1" applyFill="1" applyBorder="1">
      <alignment horizontal="right" vertical="center" shrinkToFit="true"/>
      <protection hidden="0" locked="0"/>
    </xf>
    <xf numFmtId="167" fontId="5" fillId="5" borderId="16" xfId="4" applyNumberFormat="1" applyFont="1" applyFill="1" applyBorder="1">
      <alignment horizontal="right" vertical="center" shrinkToFit="true"/>
      <protection hidden="0" locked="0"/>
    </xf>
    <xf numFmtId="4" fontId="5" fillId="0" borderId="82" xfId="4" applyNumberFormat="1" applyFont="1" applyBorder="1">
      <alignment horizontal="left" vertical="center" wrapText="true" indent="3"/>
    </xf>
    <xf numFmtId="4" fontId="4" fillId="0" borderId="19" xfId="0" applyNumberFormat="1" applyFont="1" applyBorder="1">
      <alignment horizontal="right" vertical="center" shrinkToFit="true"/>
    </xf>
    <xf numFmtId="167" fontId="4" fillId="4" borderId="19" xfId="4" applyNumberFormat="1" applyFont="1" applyFill="1" applyBorder="1">
      <alignment horizontal="right" vertical="center" shrinkToFit="true"/>
      <protection hidden="0" locked="0"/>
    </xf>
    <xf numFmtId="167" fontId="4" fillId="4" borderId="60" xfId="4" applyNumberFormat="1" applyFont="1" applyFill="1" applyBorder="1">
      <alignment horizontal="right" vertical="center" shrinkToFit="true"/>
      <protection hidden="0" locked="0"/>
    </xf>
    <xf numFmtId="0" fontId="4" fillId="0" borderId="0" xfId="62" applyNumberFormat="1" applyFont="1">
      <alignment horizontal="left" vertical="center"/>
    </xf>
    <xf numFmtId="4" fontId="10" fillId="5" borderId="39" xfId="4" applyNumberFormat="1" applyFont="1" applyFill="1" applyBorder="1">
      <alignment vertical="center"/>
    </xf>
    <xf numFmtId="4" fontId="10" fillId="5" borderId="38" xfId="4" applyNumberFormat="1" applyFont="1" applyFill="1" applyBorder="1">
      <alignment vertical="center"/>
    </xf>
    <xf numFmtId="4" fontId="10" fillId="5" borderId="40" xfId="4" applyNumberFormat="1" applyFont="1" applyFill="1" applyBorder="1">
      <alignment vertical="center"/>
    </xf>
    <xf numFmtId="4" fontId="4" fillId="5" borderId="41" xfId="4" applyNumberFormat="1" applyFont="1" applyFill="1" applyBorder="1">
      <alignment vertical="center"/>
    </xf>
    <xf numFmtId="4" fontId="4" fillId="5" borderId="0" xfId="4" applyNumberFormat="1" applyFont="1" applyFill="1">
      <alignment vertical="center"/>
    </xf>
    <xf numFmtId="4" fontId="4" fillId="5" borderId="42" xfId="4" applyNumberFormat="1" applyFont="1" applyFill="1" applyBorder="1">
      <alignment vertical="center"/>
    </xf>
    <xf numFmtId="4" fontId="4" fillId="5" borderId="81" xfId="4" applyNumberFormat="1" applyFont="1" applyFill="1" applyBorder="1">
      <alignment vertical="center"/>
    </xf>
    <xf numFmtId="4" fontId="4" fillId="5" borderId="43" xfId="4" applyNumberFormat="1" applyFont="1" applyFill="1" applyBorder="1">
      <alignment vertical="center"/>
    </xf>
    <xf numFmtId="4" fontId="4" fillId="5" borderId="44" xfId="4" applyNumberFormat="1" applyFont="1" applyFill="1" applyBorder="1">
      <alignment vertical="center"/>
    </xf>
    <xf numFmtId="0" fontId="17" fillId="4" borderId="0" xfId="2" applyNumberFormat="1" applyFont="1" applyFill="1">
      <alignment horizontal="left" vertical="center"/>
    </xf>
    <xf numFmtId="0" fontId="17" fillId="4" borderId="0" xfId="2" applyNumberFormat="1" applyFont="1" applyFill="1">
      <alignment vertical="center" wrapText="true"/>
    </xf>
    <xf numFmtId="0" fontId="4" fillId="4" borderId="46" xfId="3" applyNumberFormat="1" applyFont="1" applyFill="1" applyBorder="1">
      <alignment horizontal="right"/>
    </xf>
    <xf numFmtId="4" fontId="10" fillId="5" borderId="1" xfId="4" applyNumberFormat="1" applyFont="1" applyFill="1" applyBorder="1">
      <alignment horizontal="left" vertical="top" wrapText="true"/>
    </xf>
    <xf numFmtId="4" fontId="10" fillId="5" borderId="38" xfId="4" applyNumberFormat="1" applyFont="1" applyFill="1" applyBorder="1">
      <alignment horizontal="center" vertical="center"/>
    </xf>
    <xf numFmtId="4" fontId="10" fillId="5" borderId="68" xfId="4" applyNumberFormat="1" applyFont="1" applyFill="1" applyBorder="1">
      <alignment horizontal="centerContinuous" vertical="center"/>
    </xf>
    <xf numFmtId="4" fontId="10" fillId="5" borderId="70" xfId="4" applyNumberFormat="1" applyFont="1" applyFill="1" applyBorder="1">
      <alignment horizontal="centerContinuous" vertical="center"/>
    </xf>
    <xf numFmtId="4" fontId="10" fillId="5" borderId="30" xfId="4" applyNumberFormat="1" applyFont="1" applyFill="1" applyBorder="1">
      <alignment horizontal="left" vertical="top" wrapText="true"/>
    </xf>
    <xf numFmtId="4" fontId="10" fillId="5" borderId="31" xfId="4" applyNumberFormat="1" applyFont="1" applyFill="1" applyBorder="1">
      <alignment horizontal="center" vertical="center" wrapText="true"/>
    </xf>
    <xf numFmtId="4" fontId="10" fillId="5" borderId="15" xfId="4" applyNumberFormat="1" applyFont="1" applyFill="1" applyBorder="1">
      <alignment horizontal="center" vertical="center" wrapText="true"/>
    </xf>
    <xf numFmtId="4" fontId="10" fillId="5" borderId="62" xfId="4" applyNumberFormat="1" applyFont="1" applyFill="1" applyBorder="1">
      <alignment horizontal="center" vertical="center"/>
    </xf>
    <xf numFmtId="4" fontId="10" fillId="5" borderId="62" xfId="4" applyNumberFormat="1" applyFont="1" applyFill="1" applyBorder="1">
      <alignment horizontal="center" vertical="center" wrapText="true"/>
    </xf>
    <xf numFmtId="4" fontId="10" fillId="5" borderId="16" xfId="4" applyNumberFormat="1" applyFont="1" applyFill="1" applyBorder="1">
      <alignment horizontal="center" vertical="center"/>
    </xf>
    <xf numFmtId="4" fontId="10" fillId="5" borderId="5" xfId="4" applyNumberFormat="1" applyFont="1" applyFill="1" applyBorder="1">
      <alignment horizontal="left" vertical="top" wrapText="true"/>
    </xf>
    <xf numFmtId="4" fontId="10" fillId="5" borderId="74" xfId="4" applyNumberFormat="1" applyFont="1" applyFill="1" applyBorder="1">
      <alignment horizontal="center" vertical="center"/>
    </xf>
    <xf numFmtId="4" fontId="10" fillId="5" borderId="51" xfId="4" applyNumberFormat="1" applyFont="1" applyFill="1" applyBorder="1">
      <alignment horizontal="centerContinuous" vertical="center"/>
    </xf>
    <xf numFmtId="4" fontId="10" fillId="5" borderId="6" xfId="4" applyNumberFormat="1" applyFont="1" applyFill="1" applyBorder="1">
      <alignment horizontal="centerContinuous" vertical="center"/>
    </xf>
    <xf numFmtId="4" fontId="6" fillId="5" borderId="41" xfId="4" applyNumberFormat="1" applyFont="1" applyFill="1" applyBorder="1">
      <alignment horizontal="left" vertical="center" wrapText="true"/>
    </xf>
    <xf numFmtId="4" fontId="4" fillId="5" borderId="28" xfId="4" applyNumberFormat="1" applyFont="1" applyFill="1" applyBorder="1">
      <alignment horizontal="right" vertical="center" shrinkToFit="true"/>
    </xf>
    <xf numFmtId="4" fontId="6" fillId="5" borderId="55" xfId="4" applyNumberFormat="1" applyFont="1" applyFill="1" applyBorder="1">
      <alignment vertical="center" wrapText="true"/>
    </xf>
    <xf numFmtId="4" fontId="4" fillId="5" borderId="79" xfId="4" applyNumberFormat="1" applyFont="1" applyFill="1" applyBorder="1">
      <alignment horizontal="right" vertical="center" shrinkToFit="true"/>
    </xf>
    <xf numFmtId="4" fontId="4" fillId="5" borderId="56" xfId="4" applyNumberFormat="1" applyFont="1" applyFill="1" applyBorder="1">
      <alignment horizontal="right" vertical="center" shrinkToFit="true"/>
    </xf>
    <xf numFmtId="4" fontId="4" fillId="5" borderId="44" xfId="4" applyNumberFormat="1" applyFont="1" applyFill="1" applyBorder="1">
      <alignment horizontal="right" vertical="center" shrinkToFit="true"/>
    </xf>
    <xf numFmtId="4" fontId="4" fillId="4" borderId="16" xfId="4" applyNumberFormat="1" applyFont="1" applyFill="1" applyBorder="1">
      <alignment horizontal="right" vertical="center" shrinkToFit="true"/>
    </xf>
    <xf numFmtId="4" fontId="4" fillId="5" borderId="16" xfId="4" applyNumberFormat="1" applyFont="1" applyFill="1" applyBorder="1">
      <alignment horizontal="right" vertical="center" shrinkToFit="true"/>
    </xf>
    <xf numFmtId="4" fontId="5" fillId="5" borderId="14" xfId="4" applyNumberFormat="1" applyFont="1" applyFill="1" applyBorder="1">
      <alignment horizontal="left" vertical="center" wrapText="true" indent="2"/>
    </xf>
    <xf numFmtId="4" fontId="4" fillId="5" borderId="19" xfId="61" applyNumberFormat="1" applyFont="1" applyFill="1" applyBorder="1">
      <alignment horizontal="right" vertical="center" shrinkToFit="true"/>
    </xf>
    <xf numFmtId="4" fontId="4" fillId="5" borderId="20" xfId="63" applyNumberFormat="1" applyFont="1" applyFill="1" applyBorder="1">
      <alignment horizontal="right" vertical="center" shrinkToFit="true"/>
    </xf>
    <xf numFmtId="4" fontId="4" fillId="0" borderId="15" xfId="61" applyNumberFormat="1" applyFont="1" applyBorder="1">
      <alignment horizontal="right" vertical="center" shrinkToFit="true"/>
    </xf>
    <xf numFmtId="4" fontId="4" fillId="4" borderId="16" xfId="63" applyNumberFormat="1" applyFont="1" applyFill="1" applyBorder="1">
      <alignment horizontal="right" vertical="center" shrinkToFit="true"/>
    </xf>
    <xf numFmtId="4" fontId="6" fillId="5" borderId="14" xfId="4" applyNumberFormat="1" applyFont="1" applyFill="1" applyBorder="1">
      <alignment vertical="center" wrapText="true"/>
    </xf>
    <xf numFmtId="4" fontId="4" fillId="5" borderId="15" xfId="61" applyNumberFormat="1" applyFont="1" applyFill="1" applyBorder="1">
      <alignment horizontal="right" vertical="center" shrinkToFit="true"/>
    </xf>
    <xf numFmtId="4" fontId="4" fillId="5" borderId="16" xfId="63" applyNumberFormat="1" applyFont="1" applyFill="1" applyBorder="1">
      <alignment horizontal="right" vertical="center" shrinkToFit="true"/>
    </xf>
    <xf numFmtId="4" fontId="5" fillId="4" borderId="55" xfId="4" applyNumberFormat="1" applyFont="1" applyFill="1" applyBorder="1">
      <alignment horizontal="left" vertical="center" wrapText="true" indent="5"/>
    </xf>
    <xf numFmtId="4" fontId="4" fillId="0" borderId="16" xfId="63" applyNumberFormat="1" applyFont="1" applyBorder="1">
      <alignment horizontal="right" vertical="center" shrinkToFit="true"/>
    </xf>
    <xf numFmtId="4" fontId="5" fillId="4" borderId="18" xfId="4" applyNumberFormat="1" applyFont="1" applyFill="1" applyBorder="1">
      <alignment horizontal="left" vertical="center" wrapText="true" indent="5"/>
    </xf>
    <xf numFmtId="4" fontId="4" fillId="0" borderId="19" xfId="4" applyNumberFormat="1" applyFont="1" applyBorder="1">
      <alignment horizontal="right" vertical="center" shrinkToFit="true"/>
    </xf>
    <xf numFmtId="4" fontId="4" fillId="0" borderId="20" xfId="4" applyNumberFormat="1" applyFont="1" applyBorder="1">
      <alignment horizontal="right" vertical="center" shrinkToFit="true"/>
    </xf>
    <xf numFmtId="0" fontId="10" fillId="0" borderId="0" xfId="24" applyNumberFormat="1" applyFont="1">
      <alignment vertical="top"/>
    </xf>
    <xf numFmtId="0" fontId="5" fillId="0" borderId="0" xfId="62" applyNumberFormat="1" applyFont="1">
      <alignment vertical="center"/>
    </xf>
    <xf numFmtId="0" fontId="5" fillId="0" borderId="0" xfId="62" applyNumberFormat="1" applyFont="1">
      <alignment horizontal="left" vertical="center" indent="1"/>
    </xf>
    <xf numFmtId="0" fontId="5" fillId="0" borderId="0" xfId="62" applyNumberFormat="1" applyFont="1">
      <alignment horizontal="left" vertical="center"/>
    </xf>
    <xf numFmtId="4" fontId="10" fillId="5" borderId="39" xfId="4" applyNumberFormat="1" applyFont="1" applyFill="1" applyBorder="1">
      <alignment horizontal="left" vertical="center"/>
    </xf>
    <xf numFmtId="4" fontId="4" fillId="5" borderId="85" xfId="4" applyNumberFormat="1" applyFont="1" applyFill="1" applyBorder="1">
      <alignment vertical="center"/>
    </xf>
    <xf numFmtId="4" fontId="4" fillId="5" borderId="46" xfId="4" applyNumberFormat="1" applyFont="1" applyFill="1" applyBorder="1">
      <alignment vertical="center"/>
    </xf>
    <xf numFmtId="4" fontId="4" fillId="5" borderId="47" xfId="4" applyNumberFormat="1" applyFont="1" applyFill="1" applyBorder="1">
      <alignment vertical="center"/>
    </xf>
    <xf numFmtId="0" fontId="7" fillId="0" borderId="47" xfId="0" applyNumberFormat="1" applyFont="1" applyBorder="1">
      <alignment vertical="top"/>
    </xf>
    <xf numFmtId="0" fontId="6" fillId="5" borderId="2" xfId="4" applyNumberFormat="1" applyFont="1" applyFill="1" applyBorder="1">
      <alignment horizontal="centerContinuous" vertical="center" wrapText="true"/>
    </xf>
    <xf numFmtId="0" fontId="6" fillId="4" borderId="0" xfId="4" applyNumberFormat="1" applyFont="1" applyFill="1">
      <alignment wrapText="true"/>
    </xf>
    <xf numFmtId="0" fontId="5" fillId="4" borderId="0" xfId="24" applyNumberFormat="1" applyFont="1" applyFill="1">
      <alignment horizontal="left" vertical="center" wrapText="true"/>
    </xf>
    <xf numFmtId="0" fontId="6" fillId="5" borderId="30" xfId="4" applyNumberFormat="1" applyFont="1" applyFill="1" applyBorder="1">
      <alignment horizontal="left" vertical="top" wrapText="true"/>
    </xf>
    <xf numFmtId="0" fontId="5" fillId="5" borderId="22" xfId="4" applyNumberFormat="1" applyFont="1" applyFill="1" applyBorder="1">
      <alignment horizontal="left" vertical="center" wrapText="true"/>
    </xf>
    <xf numFmtId="4" fontId="5" fillId="4" borderId="3" xfId="64" applyNumberFormat="1" applyFont="1" applyFill="1" applyBorder="1">
      <alignment horizontal="right" shrinkToFit="true"/>
    </xf>
    <xf numFmtId="0" fontId="6" fillId="5" borderId="27" xfId="4" applyNumberFormat="1" applyFont="1" applyFill="1" applyBorder="1">
      <alignment horizontal="center" vertical="center"/>
    </xf>
    <xf numFmtId="0" fontId="5" fillId="5" borderId="14" xfId="4" applyNumberFormat="1" applyFont="1" applyFill="1" applyBorder="1">
      <alignment vertical="center" wrapText="true"/>
    </xf>
    <xf numFmtId="4" fontId="5" fillId="4" borderId="16" xfId="64" applyNumberFormat="1" applyFont="1" applyFill="1" applyBorder="1">
      <alignment horizontal="right" shrinkToFit="true"/>
    </xf>
    <xf numFmtId="0" fontId="6" fillId="5" borderId="5" xfId="4" applyNumberFormat="1" applyFont="1" applyFill="1" applyBorder="1">
      <alignment horizontal="left" vertical="top" wrapText="true"/>
    </xf>
    <xf numFmtId="4" fontId="5" fillId="5" borderId="89" xfId="4" applyNumberFormat="1" applyFont="1" applyFill="1" applyBorder="1">
      <alignment horizontal="left" vertical="center"/>
    </xf>
    <xf numFmtId="4" fontId="5" fillId="5" borderId="91" xfId="4" applyNumberFormat="1" applyFont="1" applyFill="1" applyBorder="1">
      <alignment horizontal="right" vertical="center" shrinkToFit="true"/>
    </xf>
    <xf numFmtId="4" fontId="5" fillId="0" borderId="52" xfId="4" applyNumberFormat="1" applyFont="1" applyBorder="1">
      <alignment horizontal="right" vertical="center" shrinkToFit="true"/>
    </xf>
    <xf numFmtId="167" fontId="5" fillId="0" borderId="43" xfId="4" applyNumberFormat="1" applyFont="1" applyBorder="1">
      <alignment horizontal="right" vertical="center" shrinkToFit="true"/>
    </xf>
    <xf numFmtId="167" fontId="5" fillId="0" borderId="62" xfId="4" applyNumberFormat="1" applyFont="1" applyBorder="1">
      <alignment horizontal="right" vertical="center" shrinkToFit="true"/>
    </xf>
    <xf numFmtId="167" fontId="5" fillId="5" borderId="62" xfId="4" applyNumberFormat="1" applyFont="1" applyFill="1" applyBorder="1">
      <alignment horizontal="right" vertical="center" shrinkToFit="true"/>
    </xf>
    <xf numFmtId="4" fontId="5" fillId="4" borderId="25" xfId="64" applyNumberFormat="1" applyFont="1" applyFill="1" applyBorder="1">
      <alignment horizontal="right" shrinkToFit="true"/>
    </xf>
    <xf numFmtId="4" fontId="5" fillId="0" borderId="18" xfId="4" applyNumberFormat="1" applyFont="1" applyBorder="1">
      <alignment horizontal="left" vertical="center" indent="2"/>
    </xf>
    <xf numFmtId="4" fontId="5" fillId="5" borderId="19" xfId="30" applyNumberFormat="1" applyFont="1" applyFill="1" applyBorder="1">
      <alignment horizontal="right" vertical="center" shrinkToFit="true"/>
    </xf>
    <xf numFmtId="4" fontId="5" fillId="0" borderId="19" xfId="18" applyNumberFormat="1" applyFont="1" applyBorder="1">
      <alignment horizontal="right" vertical="center" shrinkToFit="true"/>
    </xf>
    <xf numFmtId="167" fontId="5" fillId="0" borderId="48" xfId="18" applyNumberFormat="1" applyFont="1" applyBorder="1">
      <alignment horizontal="right" vertical="center" shrinkToFit="true"/>
    </xf>
    <xf numFmtId="167" fontId="5" fillId="0" borderId="20" xfId="21" applyNumberFormat="1" applyFont="1" applyBorder="1">
      <alignment horizontal="right" vertical="center" shrinkToFit="true"/>
    </xf>
    <xf numFmtId="0" fontId="16" fillId="0" borderId="0" xfId="0" applyNumberFormat="1" applyFont="1">
      <alignment wrapText="true"/>
    </xf>
    <xf numFmtId="0" fontId="5" fillId="0" borderId="38" xfId="4" applyNumberFormat="1" applyFont="1" applyBorder="1">
      <alignment vertical="center"/>
    </xf>
    <xf numFmtId="0" fontId="5" fillId="0" borderId="38" xfId="30" applyNumberFormat="1" applyFont="1" applyBorder="1"/>
    <xf numFmtId="0" fontId="5" fillId="0" borderId="38" xfId="18" applyNumberFormat="1" applyFont="1" applyBorder="1">
      <alignment vertical="center"/>
    </xf>
    <xf numFmtId="0" fontId="4" fillId="0" borderId="0" xfId="0" applyNumberFormat="1" applyFont="1"/>
    <xf numFmtId="4" fontId="5" fillId="0" borderId="0" xfId="4" applyNumberFormat="1" applyFont="1">
      <alignment vertical="center"/>
    </xf>
    <xf numFmtId="49" fontId="5" fillId="0" borderId="0" xfId="20" applyNumberFormat="1" applyFont="1">
      <alignment vertical="center"/>
    </xf>
    <xf numFmtId="0" fontId="5" fillId="0" borderId="0" xfId="18" applyNumberFormat="1" applyFont="1">
      <alignment vertical="center"/>
    </xf>
    <xf numFmtId="49" fontId="5" fillId="0" borderId="0" xfId="20" applyNumberFormat="1" applyFont="1">
      <alignment horizontal="left" vertical="center"/>
    </xf>
    <xf numFmtId="0" fontId="5" fillId="0" borderId="85" xfId="8" applyNumberFormat="1" applyFont="1" applyBorder="1">
      <alignment horizontal="left" vertical="center"/>
      <protection hidden="0" locked="0"/>
    </xf>
    <xf numFmtId="0" fontId="5" fillId="0" borderId="46" xfId="8" applyNumberFormat="1" applyFont="1" applyBorder="1">
      <alignment vertical="center"/>
      <protection hidden="0" locked="0"/>
    </xf>
    <xf numFmtId="0" fontId="5" fillId="0" borderId="47" xfId="8" applyNumberFormat="1" applyFont="1" applyBorder="1">
      <alignment vertical="center"/>
      <protection hidden="0" locked="0"/>
    </xf>
    <xf numFmtId="0" fontId="41" fillId="0" borderId="0" xfId="65" applyNumberFormat="1" applyFont="1"/>
    <xf numFmtId="0" fontId="42" fillId="0" borderId="0" xfId="65" applyNumberFormat="1" applyFont="1"/>
    <xf numFmtId="2" fontId="4" fillId="0" borderId="0" xfId="66" applyNumberFormat="1" applyFont="1">
      <alignment vertical="center"/>
    </xf>
    <xf numFmtId="2" fontId="10" fillId="10" borderId="39" xfId="66" applyNumberFormat="1" applyFont="1" applyFill="1" applyBorder="1">
      <alignment horizontal="left" vertical="center"/>
    </xf>
    <xf numFmtId="2" fontId="10" fillId="10" borderId="39" xfId="66" applyNumberFormat="1" applyFont="1" applyFill="1" applyBorder="1">
      <alignment horizontal="center" vertical="center" wrapText="true"/>
    </xf>
    <xf numFmtId="2" fontId="10" fillId="10" borderId="69" xfId="66" applyNumberFormat="1" applyFont="1" applyFill="1" applyBorder="1">
      <alignment horizontal="center" vertical="center"/>
    </xf>
    <xf numFmtId="2" fontId="6" fillId="10" borderId="35" xfId="66" applyNumberFormat="1" applyFont="1" applyFill="1" applyBorder="1">
      <alignment horizontal="center" vertical="center"/>
    </xf>
    <xf numFmtId="2" fontId="6" fillId="10" borderId="2" xfId="66" applyNumberFormat="1" applyFont="1" applyFill="1" applyBorder="1">
      <alignment horizontal="center" vertical="center"/>
    </xf>
    <xf numFmtId="2" fontId="6" fillId="10" borderId="2" xfId="66" applyNumberFormat="1" applyFont="1" applyFill="1" applyBorder="1">
      <alignment horizontal="center" vertical="center" wrapText="true"/>
    </xf>
    <xf numFmtId="2" fontId="6" fillId="10" borderId="69" xfId="66" applyNumberFormat="1" applyFont="1" applyFill="1" applyBorder="1">
      <alignment horizontal="center" vertical="center"/>
    </xf>
    <xf numFmtId="4" fontId="6" fillId="10" borderId="2" xfId="12" applyNumberFormat="1" applyFont="1" applyFill="1" applyBorder="1">
      <alignment horizontal="center" vertical="center" wrapText="true"/>
    </xf>
    <xf numFmtId="2" fontId="6" fillId="10" borderId="70" xfId="66" applyNumberFormat="1" applyFont="1" applyFill="1" applyBorder="1">
      <alignment horizontal="center" vertical="center" wrapText="true"/>
    </xf>
    <xf numFmtId="2" fontId="6" fillId="10" borderId="109" xfId="66" applyNumberFormat="1" applyFont="1" applyFill="1" applyBorder="1">
      <alignment horizontal="center" vertical="center" wrapText="true"/>
    </xf>
    <xf numFmtId="2" fontId="10" fillId="10" borderId="71" xfId="66" applyNumberFormat="1" applyFont="1" applyFill="1" applyBorder="1">
      <alignment horizontal="left" vertical="center"/>
    </xf>
    <xf numFmtId="2" fontId="10" fillId="10" borderId="116" xfId="66" applyNumberFormat="1" applyFont="1" applyFill="1" applyBorder="1">
      <alignment horizontal="centerContinuous" vertical="center"/>
    </xf>
    <xf numFmtId="2" fontId="6" fillId="10" borderId="96" xfId="66" applyNumberFormat="1" applyFont="1" applyFill="1" applyBorder="1">
      <alignment horizontal="centerContinuous" vertical="center"/>
    </xf>
    <xf numFmtId="0" fontId="6" fillId="10" borderId="6" xfId="65" applyNumberFormat="1" applyFont="1" applyFill="1" applyBorder="1">
      <alignment horizontal="centerContinuous" vertical="center"/>
    </xf>
    <xf numFmtId="2" fontId="6" fillId="10" borderId="7" xfId="66" applyNumberFormat="1" applyFont="1" applyFill="1" applyBorder="1">
      <alignment horizontal="center" vertical="center"/>
    </xf>
    <xf numFmtId="2" fontId="10" fillId="10" borderId="120" xfId="66" applyNumberFormat="1" applyFont="1" applyFill="1" applyBorder="1">
      <alignment horizontal="left" vertical="center"/>
    </xf>
    <xf numFmtId="4" fontId="6" fillId="10" borderId="120" xfId="66" applyNumberFormat="1" applyFont="1" applyFill="1" applyBorder="1">
      <alignment horizontal="right" vertical="center" shrinkToFit="true"/>
    </xf>
    <xf numFmtId="4" fontId="6" fillId="10" borderId="104" xfId="66" applyNumberFormat="1" applyFont="1" applyFill="1" applyBorder="1">
      <alignment horizontal="right" vertical="center" shrinkToFit="true"/>
    </xf>
    <xf numFmtId="4" fontId="6" fillId="10" borderId="104" xfId="12" applyNumberFormat="1" applyFont="1" applyFill="1" applyBorder="1">
      <alignment horizontal="right" vertical="center" shrinkToFit="true"/>
    </xf>
    <xf numFmtId="4" fontId="6" fillId="10" borderId="113" xfId="66" applyNumberFormat="1" applyFont="1" applyFill="1" applyBorder="1">
      <alignment horizontal="right" vertical="center" shrinkToFit="true"/>
    </xf>
    <xf numFmtId="4" fontId="6" fillId="10" borderId="106" xfId="66" applyNumberFormat="1" applyFont="1" applyFill="1" applyBorder="1">
      <alignment horizontal="right" vertical="center" shrinkToFit="true"/>
    </xf>
    <xf numFmtId="2" fontId="10" fillId="10" borderId="34" xfId="66" applyNumberFormat="1" applyFont="1" applyFill="1" applyBorder="1">
      <alignment horizontal="left" vertical="center"/>
    </xf>
    <xf numFmtId="4" fontId="6" fillId="10" borderId="34" xfId="66" applyNumberFormat="1" applyFont="1" applyFill="1" applyBorder="1">
      <alignment horizontal="right" vertical="center" shrinkToFit="true"/>
    </xf>
    <xf numFmtId="4" fontId="6" fillId="10" borderId="2" xfId="66" applyNumberFormat="1" applyFont="1" applyFill="1" applyBorder="1">
      <alignment horizontal="right" vertical="center" shrinkToFit="true"/>
    </xf>
    <xf numFmtId="4" fontId="6" fillId="3" borderId="2" xfId="12" applyNumberFormat="1" applyFont="1" applyFill="1" applyBorder="1">
      <alignment horizontal="right" vertical="center" shrinkToFit="true"/>
    </xf>
    <xf numFmtId="4" fontId="6" fillId="3" borderId="27" xfId="12" applyNumberFormat="1" applyFont="1" applyFill="1" applyBorder="1">
      <alignment horizontal="right" vertical="center" shrinkToFit="true"/>
    </xf>
    <xf numFmtId="4" fontId="6" fillId="10" borderId="3" xfId="66" applyNumberFormat="1" applyFont="1" applyFill="1" applyBorder="1">
      <alignment horizontal="right" vertical="center" shrinkToFit="true"/>
    </xf>
    <xf numFmtId="4" fontId="6" fillId="10" borderId="4" xfId="66" applyNumberFormat="1" applyFont="1" applyFill="1" applyBorder="1">
      <alignment horizontal="right" vertical="center" shrinkToFit="true"/>
    </xf>
    <xf numFmtId="0" fontId="5" fillId="10" borderId="55" xfId="8" applyNumberFormat="1" applyFont="1" applyFill="1" applyBorder="1">
      <alignment horizontal="left" vertical="center" indent="1"/>
    </xf>
    <xf numFmtId="4" fontId="5" fillId="10" borderId="55" xfId="66" applyNumberFormat="1" applyFont="1" applyFill="1" applyBorder="1">
      <alignment horizontal="right" vertical="center" shrinkToFit="true"/>
    </xf>
    <xf numFmtId="4" fontId="5" fillId="10" borderId="15" xfId="66" applyNumberFormat="1" applyFont="1" applyFill="1" applyBorder="1">
      <alignment horizontal="right" vertical="center" shrinkToFit="true"/>
    </xf>
    <xf numFmtId="4" fontId="5" fillId="10" borderId="16" xfId="66" applyNumberFormat="1" applyFont="1" applyFill="1" applyBorder="1">
      <alignment horizontal="right" vertical="center" shrinkToFit="true"/>
    </xf>
    <xf numFmtId="4" fontId="5" fillId="10" borderId="29" xfId="66" applyNumberFormat="1" applyFont="1" applyFill="1" applyBorder="1">
      <alignment horizontal="right" vertical="center" shrinkToFit="true"/>
    </xf>
    <xf numFmtId="0" fontId="5" fillId="10" borderId="55" xfId="13" applyNumberFormat="1" applyFont="1" applyFill="1" applyBorder="1">
      <alignment horizontal="left" vertical="center" indent="2"/>
    </xf>
    <xf numFmtId="4" fontId="5" fillId="10" borderId="17" xfId="66" applyNumberFormat="1" applyFont="1" applyFill="1" applyBorder="1">
      <alignment horizontal="right" vertical="center" shrinkToFit="true"/>
    </xf>
    <xf numFmtId="4" fontId="5" fillId="10" borderId="19" xfId="66" applyNumberFormat="1" applyFont="1" applyFill="1" applyBorder="1">
      <alignment horizontal="right" vertical="center" shrinkToFit="true"/>
    </xf>
    <xf numFmtId="4" fontId="5" fillId="10" borderId="20" xfId="66" applyNumberFormat="1" applyFont="1" applyFill="1" applyBorder="1">
      <alignment horizontal="right" vertical="center" shrinkToFit="true"/>
    </xf>
    <xf numFmtId="4" fontId="5" fillId="10" borderId="21" xfId="66" applyNumberFormat="1" applyFont="1" applyFill="1" applyBorder="1">
      <alignment horizontal="right" vertical="center" shrinkToFit="true"/>
    </xf>
    <xf numFmtId="4" fontId="5" fillId="10" borderId="14" xfId="66" applyNumberFormat="1" applyFont="1" applyFill="1" applyBorder="1">
      <alignment horizontal="right" vertical="center" shrinkToFit="true"/>
    </xf>
    <xf numFmtId="4" fontId="5" fillId="10" borderId="57" xfId="66" applyNumberFormat="1" applyFont="1" applyFill="1" applyBorder="1">
      <alignment horizontal="right" vertical="center" shrinkToFit="true"/>
    </xf>
    <xf numFmtId="0" fontId="5" fillId="10" borderId="82" xfId="13" applyNumberFormat="1" applyFont="1" applyFill="1" applyBorder="1">
      <alignment horizontal="left" vertical="center" indent="2"/>
    </xf>
    <xf numFmtId="4" fontId="5" fillId="10" borderId="49" xfId="66" applyNumberFormat="1" applyFont="1" applyFill="1" applyBorder="1">
      <alignment horizontal="right" vertical="center" shrinkToFit="true"/>
    </xf>
    <xf numFmtId="0" fontId="5" fillId="10" borderId="82" xfId="8" applyNumberFormat="1" applyFont="1" applyFill="1" applyBorder="1">
      <alignment horizontal="left" vertical="center" indent="1"/>
    </xf>
    <xf numFmtId="4" fontId="5" fillId="10" borderId="18" xfId="66" applyNumberFormat="1" applyFont="1" applyFill="1" applyBorder="1">
      <alignment horizontal="right" vertical="center" shrinkToFit="true"/>
    </xf>
    <xf numFmtId="4" fontId="5" fillId="3" borderId="49" xfId="12" applyNumberFormat="1" applyFont="1" applyFill="1" applyBorder="1">
      <alignment horizontal="right" vertical="center" shrinkToFit="true"/>
    </xf>
    <xf numFmtId="2" fontId="6" fillId="10" borderId="34" xfId="66" applyNumberFormat="1" applyFont="1" applyFill="1" applyBorder="1">
      <alignment horizontal="left" vertical="center"/>
    </xf>
    <xf numFmtId="4" fontId="6" fillId="10" borderId="22" xfId="66" applyNumberFormat="1" applyFont="1" applyFill="1" applyBorder="1">
      <alignment horizontal="right" vertical="center" shrinkToFit="true"/>
    </xf>
    <xf numFmtId="4" fontId="6" fillId="10" borderId="90" xfId="66" applyNumberFormat="1" applyFont="1" applyFill="1" applyBorder="1">
      <alignment horizontal="right" vertical="center" shrinkToFit="true"/>
    </xf>
    <xf numFmtId="4" fontId="5" fillId="10" borderId="27" xfId="66" applyNumberFormat="1" applyFont="1" applyFill="1" applyBorder="1">
      <alignment horizontal="right" vertical="center" shrinkToFit="true"/>
    </xf>
    <xf numFmtId="4" fontId="5" fillId="10" borderId="28" xfId="66" applyNumberFormat="1" applyFont="1" applyFill="1" applyBorder="1">
      <alignment horizontal="right" vertical="center" shrinkToFit="true"/>
    </xf>
    <xf numFmtId="4" fontId="5" fillId="10" borderId="15" xfId="12" applyNumberFormat="1" applyFont="1" applyFill="1" applyBorder="1">
      <alignment horizontal="right" vertical="center" shrinkToFit="true"/>
    </xf>
    <xf numFmtId="4" fontId="5" fillId="10" borderId="57" xfId="12" applyNumberFormat="1" applyFont="1" applyFill="1" applyBorder="1">
      <alignment horizontal="right" vertical="center" shrinkToFit="true"/>
    </xf>
    <xf numFmtId="4" fontId="5" fillId="10" borderId="18" xfId="12" applyNumberFormat="1" applyFont="1" applyFill="1" applyBorder="1">
      <alignment horizontal="right" vertical="center" shrinkToFit="true"/>
    </xf>
    <xf numFmtId="4" fontId="5" fillId="10" borderId="49" xfId="12" applyNumberFormat="1" applyFont="1" applyFill="1" applyBorder="1">
      <alignment horizontal="right" vertical="center" shrinkToFit="true"/>
    </xf>
    <xf numFmtId="4" fontId="5" fillId="10" borderId="19" xfId="12" applyNumberFormat="1" applyFont="1" applyFill="1" applyBorder="1">
      <alignment horizontal="right" vertical="center" shrinkToFit="true"/>
    </xf>
    <xf numFmtId="4" fontId="5" fillId="10" borderId="20" xfId="12" applyNumberFormat="1" applyFont="1" applyFill="1" applyBorder="1">
      <alignment horizontal="right" vertical="center" shrinkToFit="true"/>
    </xf>
    <xf numFmtId="0" fontId="5" fillId="10" borderId="45" xfId="8" applyNumberFormat="1" applyFont="1" applyFill="1" applyBorder="1">
      <alignment horizontal="left" vertical="center" indent="1"/>
    </xf>
    <xf numFmtId="4" fontId="5" fillId="10" borderId="23" xfId="66" applyNumberFormat="1" applyFont="1" applyFill="1" applyBorder="1">
      <alignment horizontal="right" vertical="center" shrinkToFit="true"/>
    </xf>
    <xf numFmtId="4" fontId="5" fillId="10" borderId="77" xfId="66" applyNumberFormat="1" applyFont="1" applyFill="1" applyBorder="1">
      <alignment horizontal="right" vertical="center" shrinkToFit="true"/>
    </xf>
    <xf numFmtId="4" fontId="5" fillId="10" borderId="24" xfId="66" applyNumberFormat="1" applyFont="1" applyFill="1" applyBorder="1">
      <alignment horizontal="right" vertical="center" shrinkToFit="true"/>
    </xf>
    <xf numFmtId="4" fontId="5" fillId="10" borderId="24" xfId="12" applyNumberFormat="1" applyFont="1" applyFill="1" applyBorder="1">
      <alignment horizontal="right" vertical="center" shrinkToFit="true"/>
    </xf>
    <xf numFmtId="4" fontId="5" fillId="10" borderId="25" xfId="66" applyNumberFormat="1" applyFont="1" applyFill="1" applyBorder="1">
      <alignment horizontal="right" vertical="center" shrinkToFit="true"/>
    </xf>
    <xf numFmtId="4" fontId="5" fillId="10" borderId="26" xfId="66" applyNumberFormat="1" applyFont="1" applyFill="1" applyBorder="1">
      <alignment horizontal="right" vertical="center" shrinkToFit="true"/>
    </xf>
    <xf numFmtId="2" fontId="6" fillId="10" borderId="81" xfId="66" applyNumberFormat="1" applyFont="1" applyFill="1" applyBorder="1">
      <alignment horizontal="left" vertical="center"/>
    </xf>
    <xf numFmtId="4" fontId="6" fillId="10" borderId="13" xfId="66" applyNumberFormat="1" applyFont="1" applyFill="1" applyBorder="1">
      <alignment horizontal="right" vertical="center" shrinkToFit="true"/>
    </xf>
    <xf numFmtId="4" fontId="6" fillId="10" borderId="56" xfId="66" applyNumberFormat="1" applyFont="1" applyFill="1" applyBorder="1">
      <alignment horizontal="right" vertical="center" shrinkToFit="true"/>
    </xf>
    <xf numFmtId="4" fontId="6" fillId="10" borderId="27" xfId="66" applyNumberFormat="1" applyFont="1" applyFill="1" applyBorder="1">
      <alignment horizontal="right" vertical="center" shrinkToFit="true"/>
    </xf>
    <xf numFmtId="4" fontId="6" fillId="3" borderId="56" xfId="12" applyNumberFormat="1" applyFont="1" applyFill="1" applyBorder="1">
      <alignment horizontal="right" vertical="center" shrinkToFit="true"/>
    </xf>
    <xf numFmtId="4" fontId="6" fillId="10" borderId="27" xfId="67" applyNumberFormat="1" applyFont="1" applyFill="1" applyBorder="1">
      <alignment horizontal="right" vertical="center" shrinkToFit="true"/>
    </xf>
    <xf numFmtId="4" fontId="6" fillId="10" borderId="28" xfId="67" applyNumberFormat="1" applyFont="1" applyFill="1" applyBorder="1">
      <alignment horizontal="right" vertical="center" shrinkToFit="true"/>
    </xf>
    <xf numFmtId="4" fontId="6" fillId="10" borderId="29" xfId="66" applyNumberFormat="1" applyFont="1" applyFill="1" applyBorder="1">
      <alignment horizontal="right" vertical="center" shrinkToFit="true"/>
    </xf>
    <xf numFmtId="2" fontId="5" fillId="10" borderId="55" xfId="66" applyNumberFormat="1" applyFont="1" applyFill="1" applyBorder="1">
      <alignment horizontal="left" vertical="center" indent="1"/>
    </xf>
    <xf numFmtId="4" fontId="5" fillId="10" borderId="56" xfId="66" applyNumberFormat="1" applyFont="1" applyFill="1" applyBorder="1">
      <alignment horizontal="right" vertical="center" shrinkToFit="true"/>
    </xf>
    <xf numFmtId="4" fontId="5" fillId="10" borderId="15" xfId="68" applyNumberFormat="1" applyFont="1" applyFill="1" applyBorder="1">
      <alignment horizontal="right" vertical="center" shrinkToFit="true"/>
    </xf>
    <xf numFmtId="4" fontId="5" fillId="3" borderId="14" xfId="66" applyNumberFormat="1" applyFont="1" applyFill="1" applyBorder="1">
      <alignment horizontal="right" vertical="center" shrinkToFit="true"/>
    </xf>
    <xf numFmtId="4" fontId="5" fillId="10" borderId="16" xfId="68" applyNumberFormat="1" applyFont="1" applyFill="1" applyBorder="1">
      <alignment horizontal="right" vertical="center" shrinkToFit="true"/>
    </xf>
    <xf numFmtId="2" fontId="5" fillId="10" borderId="82" xfId="66" applyNumberFormat="1" applyFont="1" applyFill="1" applyBorder="1">
      <alignment horizontal="left" vertical="center" indent="1"/>
    </xf>
    <xf numFmtId="4" fontId="5" fillId="3" borderId="49" xfId="66" applyNumberFormat="1" applyFont="1" applyFill="1" applyBorder="1">
      <alignment horizontal="right" vertical="center" shrinkToFit="true"/>
    </xf>
    <xf numFmtId="4" fontId="5" fillId="10" borderId="14" xfId="12" applyNumberFormat="1" applyFont="1" applyFill="1" applyBorder="1">
      <alignment horizontal="right" vertical="center" shrinkToFit="true"/>
    </xf>
    <xf numFmtId="2" fontId="5" fillId="10" borderId="45" xfId="66" applyNumberFormat="1" applyFont="1" applyFill="1" applyBorder="1">
      <alignment horizontal="left" vertical="center" indent="1"/>
    </xf>
    <xf numFmtId="4" fontId="5" fillId="10" borderId="13" xfId="66" applyNumberFormat="1" applyFont="1" applyFill="1" applyBorder="1">
      <alignment horizontal="right" vertical="center" shrinkToFit="true"/>
    </xf>
    <xf numFmtId="4" fontId="5" fillId="10" borderId="25" xfId="68" applyNumberFormat="1" applyFont="1" applyFill="1" applyBorder="1">
      <alignment horizontal="right" vertical="center" shrinkToFit="true"/>
    </xf>
    <xf numFmtId="4" fontId="6" fillId="10" borderId="2" xfId="67" applyNumberFormat="1" applyFont="1" applyFill="1" applyBorder="1">
      <alignment horizontal="right" vertical="center" shrinkToFit="true"/>
    </xf>
    <xf numFmtId="4" fontId="6" fillId="10" borderId="68" xfId="67" applyNumberFormat="1" applyFont="1" applyFill="1" applyBorder="1">
      <alignment horizontal="right" vertical="center" shrinkToFit="true"/>
    </xf>
    <xf numFmtId="4" fontId="6" fillId="10" borderId="3" xfId="67" applyNumberFormat="1" applyFont="1" applyFill="1" applyBorder="1">
      <alignment horizontal="right" vertical="center" shrinkToFit="true"/>
    </xf>
    <xf numFmtId="4" fontId="5" fillId="10" borderId="14" xfId="69" applyNumberFormat="1" applyFont="1" applyFill="1" applyBorder="1">
      <alignment horizontal="right" vertical="center" shrinkToFit="true"/>
    </xf>
    <xf numFmtId="4" fontId="5" fillId="10" borderId="78" xfId="69" applyNumberFormat="1" applyFont="1" applyFill="1" applyBorder="1">
      <alignment horizontal="right" vertical="center" shrinkToFit="true"/>
    </xf>
    <xf numFmtId="4" fontId="5" fillId="10" borderId="31" xfId="69" applyNumberFormat="1" applyFont="1" applyFill="1" applyBorder="1">
      <alignment horizontal="right" vertical="center" shrinkToFit="true"/>
    </xf>
    <xf numFmtId="4" fontId="6" fillId="10" borderId="15" xfId="67" applyNumberFormat="1" applyFont="1" applyFill="1" applyBorder="1">
      <alignment horizontal="right" vertical="center" shrinkToFit="true"/>
    </xf>
    <xf numFmtId="4" fontId="5" fillId="3" borderId="32" xfId="12" applyNumberFormat="1" applyFont="1" applyFill="1" applyBorder="1">
      <alignment horizontal="right" vertical="center" shrinkToFit="true"/>
    </xf>
    <xf numFmtId="4" fontId="5" fillId="10" borderId="33" xfId="66" applyNumberFormat="1" applyFont="1" applyFill="1" applyBorder="1">
      <alignment horizontal="right" vertical="center" shrinkToFit="true"/>
    </xf>
    <xf numFmtId="4" fontId="5" fillId="10" borderId="57" xfId="69" applyNumberFormat="1" applyFont="1" applyFill="1" applyBorder="1">
      <alignment horizontal="right" vertical="center" shrinkToFit="true"/>
    </xf>
    <xf numFmtId="4" fontId="5" fillId="3" borderId="16" xfId="66" applyNumberFormat="1" applyFont="1" applyFill="1" applyBorder="1">
      <alignment horizontal="right" vertical="center" shrinkToFit="true"/>
    </xf>
    <xf numFmtId="4" fontId="5" fillId="10" borderId="15" xfId="69" applyNumberFormat="1" applyFont="1" applyFill="1" applyBorder="1">
      <alignment horizontal="right" vertical="center" shrinkToFit="true"/>
    </xf>
    <xf numFmtId="4" fontId="5" fillId="10" borderId="49" xfId="69" applyNumberFormat="1" applyFont="1" applyFill="1" applyBorder="1">
      <alignment horizontal="right" vertical="center" shrinkToFit="true"/>
    </xf>
    <xf numFmtId="4" fontId="5" fillId="10" borderId="19" xfId="69" applyNumberFormat="1" applyFont="1" applyFill="1" applyBorder="1">
      <alignment horizontal="right" vertical="center" shrinkToFit="true"/>
    </xf>
    <xf numFmtId="4" fontId="5" fillId="10" borderId="18" xfId="69" applyNumberFormat="1" applyFont="1" applyFill="1" applyBorder="1">
      <alignment horizontal="right" vertical="center" shrinkToFit="true"/>
    </xf>
    <xf numFmtId="4" fontId="5" fillId="3" borderId="60" xfId="12" applyNumberFormat="1" applyFont="1" applyFill="1" applyBorder="1">
      <alignment horizontal="right" vertical="center" shrinkToFit="true"/>
    </xf>
    <xf numFmtId="4" fontId="5" fillId="10" borderId="23" xfId="69" applyNumberFormat="1" applyFont="1" applyFill="1" applyBorder="1">
      <alignment horizontal="right" vertical="center" shrinkToFit="true"/>
    </xf>
    <xf numFmtId="4" fontId="5" fillId="10" borderId="77" xfId="69" applyNumberFormat="1" applyFont="1" applyFill="1" applyBorder="1">
      <alignment horizontal="right" vertical="center" shrinkToFit="true"/>
    </xf>
    <xf numFmtId="4" fontId="5" fillId="10" borderId="24" xfId="68" applyNumberFormat="1" applyFont="1" applyFill="1" applyBorder="1">
      <alignment horizontal="right" vertical="center" shrinkToFit="true"/>
    </xf>
    <xf numFmtId="4" fontId="5" fillId="0" borderId="25" xfId="66" applyNumberFormat="1" applyFont="1" applyBorder="1">
      <alignment horizontal="right" vertical="center" shrinkToFit="true"/>
    </xf>
    <xf numFmtId="2" fontId="6" fillId="10" borderId="34" xfId="66" applyNumberFormat="1" applyFont="1" applyFill="1" applyBorder="1">
      <alignment vertical="center"/>
    </xf>
    <xf numFmtId="4" fontId="6" fillId="10" borderId="29" xfId="67" applyNumberFormat="1" applyFont="1" applyFill="1" applyBorder="1">
      <alignment horizontal="right" vertical="center" shrinkToFit="true"/>
    </xf>
    <xf numFmtId="2" fontId="4" fillId="10" borderId="55" xfId="66" applyNumberFormat="1" applyFont="1" applyFill="1" applyBorder="1">
      <alignment horizontal="left" vertical="center" indent="1"/>
    </xf>
    <xf numFmtId="4" fontId="5" fillId="10" borderId="29" xfId="67" applyNumberFormat="1" applyFont="1" applyFill="1" applyBorder="1">
      <alignment horizontal="right" vertical="center" shrinkToFit="true"/>
    </xf>
    <xf numFmtId="4" fontId="5" fillId="10" borderId="17" xfId="68" applyNumberFormat="1" applyFont="1" applyFill="1" applyBorder="1">
      <alignment horizontal="right" vertical="center" shrinkToFit="true"/>
    </xf>
    <xf numFmtId="4" fontId="5" fillId="10" borderId="26" xfId="68" applyNumberFormat="1" applyFont="1" applyFill="1" applyBorder="1">
      <alignment horizontal="right" vertical="center" shrinkToFit="true"/>
    </xf>
    <xf numFmtId="4" fontId="6" fillId="10" borderId="4" xfId="67" applyNumberFormat="1" applyFont="1" applyFill="1" applyBorder="1">
      <alignment horizontal="right" vertical="center" shrinkToFit="true"/>
    </xf>
    <xf numFmtId="2" fontId="5" fillId="0" borderId="41" xfId="66" applyNumberFormat="1" applyFont="1" applyBorder="1">
      <alignment horizontal="left" vertical="center" indent="2"/>
    </xf>
    <xf numFmtId="4" fontId="5" fillId="0" borderId="30" xfId="66" applyNumberFormat="1" applyFont="1" applyBorder="1">
      <alignment horizontal="right" vertical="center" shrinkToFit="true"/>
    </xf>
    <xf numFmtId="4" fontId="5" fillId="0" borderId="78" xfId="66" applyNumberFormat="1" applyFont="1" applyBorder="1">
      <alignment horizontal="right" vertical="center" shrinkToFit="true"/>
    </xf>
    <xf numFmtId="4" fontId="5" fillId="0" borderId="31" xfId="66" applyNumberFormat="1" applyFont="1" applyBorder="1">
      <alignment horizontal="right" vertical="center" shrinkToFit="true"/>
    </xf>
    <xf numFmtId="4" fontId="5" fillId="0" borderId="31" xfId="67" applyNumberFormat="1" applyFont="1" applyBorder="1">
      <alignment horizontal="right" vertical="center" shrinkToFit="true"/>
    </xf>
    <xf numFmtId="4" fontId="5" fillId="0" borderId="32" xfId="67" applyNumberFormat="1" applyFont="1" applyBorder="1">
      <alignment horizontal="right" vertical="center" shrinkToFit="true"/>
    </xf>
    <xf numFmtId="4" fontId="5" fillId="10" borderId="33" xfId="67" applyNumberFormat="1" applyFont="1" applyFill="1" applyBorder="1">
      <alignment horizontal="right" vertical="center" shrinkToFit="true"/>
    </xf>
    <xf numFmtId="2" fontId="6" fillId="0" borderId="65" xfId="66" applyNumberFormat="1" applyFont="1" applyBorder="1">
      <alignment vertical="center"/>
    </xf>
    <xf numFmtId="4" fontId="5" fillId="0" borderId="65" xfId="66" applyNumberFormat="1" applyFont="1" applyBorder="1">
      <alignment horizontal="right" vertical="center" shrinkToFit="true"/>
    </xf>
    <xf numFmtId="4" fontId="5" fillId="0" borderId="65" xfId="67" applyNumberFormat="1" applyFont="1" applyBorder="1">
      <alignment horizontal="right" vertical="center" shrinkToFit="true"/>
    </xf>
    <xf numFmtId="4" fontId="5" fillId="3" borderId="34" xfId="12" applyNumberFormat="1" applyFont="1" applyFill="1" applyBorder="1">
      <alignment horizontal="right" vertical="center" shrinkToFit="true"/>
    </xf>
    <xf numFmtId="4" fontId="5" fillId="3" borderId="36" xfId="12" applyNumberFormat="1" applyFont="1" applyFill="1" applyBorder="1">
      <alignment horizontal="right" vertical="center" shrinkToFit="true"/>
    </xf>
    <xf numFmtId="4" fontId="5" fillId="3" borderId="37" xfId="12" applyNumberFormat="1" applyFont="1" applyFill="1" applyBorder="1">
      <alignment horizontal="right" vertical="center" shrinkToFit="true"/>
    </xf>
    <xf numFmtId="2" fontId="6" fillId="10" borderId="55" xfId="66" applyNumberFormat="1" applyFont="1" applyFill="1" applyBorder="1">
      <alignment horizontal="left" vertical="center" indent="1"/>
    </xf>
    <xf numFmtId="2" fontId="6" fillId="10" borderId="82" xfId="66" applyNumberFormat="1" applyFont="1" applyFill="1" applyBorder="1">
      <alignment horizontal="left" vertical="center" indent="1"/>
    </xf>
    <xf numFmtId="0" fontId="6" fillId="10" borderId="64" xfId="65" applyNumberFormat="1" applyFont="1" applyFill="1" applyBorder="1"/>
    <xf numFmtId="4" fontId="43" fillId="3" borderId="12" xfId="65" applyNumberFormat="1" applyFont="1" applyFill="1" applyBorder="1">
      <alignment horizontal="right" vertical="center" shrinkToFit="true"/>
    </xf>
    <xf numFmtId="4" fontId="43" fillId="3" borderId="83" xfId="65" applyNumberFormat="1" applyFont="1" applyFill="1" applyBorder="1">
      <alignment horizontal="right" vertical="center" shrinkToFit="true"/>
    </xf>
    <xf numFmtId="4" fontId="5" fillId="10" borderId="83" xfId="65" applyNumberFormat="1" applyFont="1" applyFill="1" applyBorder="1">
      <alignment horizontal="right" vertical="center" shrinkToFit="true"/>
    </xf>
    <xf numFmtId="4" fontId="43" fillId="3" borderId="84" xfId="65" applyNumberFormat="1" applyFont="1" applyFill="1" applyBorder="1">
      <alignment horizontal="right" vertical="center" shrinkToFit="true"/>
    </xf>
    <xf numFmtId="0" fontId="6" fillId="4" borderId="65" xfId="65" applyNumberFormat="1" applyFont="1" applyFill="1" applyBorder="1"/>
    <xf numFmtId="4" fontId="40" fillId="4" borderId="65" xfId="65" applyNumberFormat="1" applyFont="1" applyFill="1" applyBorder="1">
      <alignment horizontal="right" vertical="center" shrinkToFit="true"/>
    </xf>
    <xf numFmtId="0" fontId="6" fillId="10" borderId="12" xfId="65" applyNumberFormat="1" applyFont="1" applyFill="1" applyBorder="1"/>
    <xf numFmtId="4" fontId="4" fillId="10" borderId="83" xfId="65" applyNumberFormat="1" applyFont="1" applyFill="1" applyBorder="1">
      <alignment horizontal="right" vertical="center" shrinkToFit="true"/>
    </xf>
    <xf numFmtId="4" fontId="40" fillId="3" borderId="94" xfId="65" applyNumberFormat="1" applyFont="1" applyFill="1" applyBorder="1">
      <alignment horizontal="right" vertical="center" shrinkToFit="true"/>
    </xf>
    <xf numFmtId="4" fontId="40" fillId="3" borderId="83" xfId="65" applyNumberFormat="1" applyFont="1" applyFill="1" applyBorder="1">
      <alignment horizontal="right" vertical="center" shrinkToFit="true"/>
    </xf>
    <xf numFmtId="4" fontId="40" fillId="3" borderId="84" xfId="65" applyNumberFormat="1" applyFont="1" applyFill="1" applyBorder="1">
      <alignment horizontal="right" vertical="center" shrinkToFit="true"/>
    </xf>
    <xf numFmtId="2" fontId="4" fillId="0" borderId="0" xfId="65" applyNumberFormat="1" applyFont="1">
      <alignment vertical="top"/>
    </xf>
    <xf numFmtId="2" fontId="4" fillId="0" borderId="0" xfId="65" applyNumberFormat="1" applyFont="1">
      <alignment vertical="center"/>
      <protection hidden="0" locked="0"/>
    </xf>
    <xf numFmtId="0" fontId="40" fillId="0" borderId="0" xfId="65" applyNumberFormat="1" applyFont="1">
      <alignment vertical="center"/>
    </xf>
    <xf numFmtId="2" fontId="5" fillId="0" borderId="0" xfId="65" applyNumberFormat="1" applyFont="1">
      <alignment vertical="center"/>
      <protection hidden="0" locked="0"/>
    </xf>
    <xf numFmtId="164" fontId="5" fillId="0" borderId="0" xfId="66" applyNumberFormat="1" applyFont="1">
      <alignment vertical="center"/>
      <protection hidden="0" locked="0"/>
    </xf>
    <xf numFmtId="164" fontId="5" fillId="0" borderId="0" xfId="65" applyNumberFormat="1" applyFont="1">
      <alignment horizontal="left" vertical="center"/>
      <protection hidden="0" locked="0"/>
    </xf>
    <xf numFmtId="164" fontId="5" fillId="0" borderId="0" xfId="65" applyNumberFormat="1" applyFont="1">
      <alignment horizontal="left" vertical="top"/>
    </xf>
    <xf numFmtId="0" fontId="40" fillId="0" borderId="0" xfId="65" applyNumberFormat="1" applyFont="1">
      <alignment horizontal="left"/>
    </xf>
    <xf numFmtId="0" fontId="5" fillId="0" borderId="0" xfId="66" applyNumberFormat="1" applyFont="1">
      <alignment vertical="center"/>
    </xf>
    <xf numFmtId="2" fontId="6" fillId="10" borderId="1" xfId="66" applyNumberFormat="1" applyFont="1" applyFill="1" applyBorder="1"/>
    <xf numFmtId="2" fontId="10" fillId="10" borderId="2" xfId="66" applyNumberFormat="1" applyFont="1" applyFill="1" applyBorder="1">
      <alignment horizontal="center" vertical="center"/>
    </xf>
    <xf numFmtId="2" fontId="10" fillId="10" borderId="3" xfId="66" applyNumberFormat="1" applyFont="1" applyFill="1" applyBorder="1">
      <alignment horizontal="center" vertical="center"/>
    </xf>
    <xf numFmtId="2" fontId="6" fillId="10" borderId="71" xfId="66" applyNumberFormat="1" applyFont="1" applyFill="1" applyBorder="1">
      <alignment horizontal="left" vertical="top"/>
    </xf>
    <xf numFmtId="2" fontId="6" fillId="10" borderId="6" xfId="66" applyNumberFormat="1" applyFont="1" applyFill="1" applyBorder="1">
      <alignment horizontal="centerContinuous" vertical="center"/>
    </xf>
    <xf numFmtId="2" fontId="6" fillId="10" borderId="114" xfId="66" applyNumberFormat="1" applyFont="1" applyFill="1" applyBorder="1">
      <alignment vertical="center"/>
    </xf>
    <xf numFmtId="4" fontId="6" fillId="10" borderId="124" xfId="66" applyNumberFormat="1" applyFont="1" applyFill="1" applyBorder="1">
      <alignment horizontal="right" vertical="center" shrinkToFit="true"/>
    </xf>
    <xf numFmtId="2" fontId="6" fillId="10" borderId="22" xfId="66" applyNumberFormat="1" applyFont="1" applyFill="1" applyBorder="1">
      <alignment vertical="center"/>
    </xf>
    <xf numFmtId="4" fontId="6" fillId="3" borderId="35" xfId="12" applyNumberFormat="1" applyFont="1" applyFill="1" applyBorder="1">
      <alignment horizontal="right" vertical="center" shrinkToFit="true"/>
    </xf>
    <xf numFmtId="4" fontId="10" fillId="3" borderId="2" xfId="12" applyNumberFormat="1" applyFont="1" applyFill="1" applyBorder="1">
      <alignment horizontal="right" vertical="center" shrinkToFit="true"/>
    </xf>
    <xf numFmtId="4" fontId="6" fillId="10" borderId="37" xfId="67" applyNumberFormat="1" applyFont="1" applyFill="1" applyBorder="1">
      <alignment horizontal="right" vertical="center" shrinkToFit="true"/>
    </xf>
    <xf numFmtId="2" fontId="5" fillId="10" borderId="14" xfId="66" applyNumberFormat="1" applyFont="1" applyFill="1" applyBorder="1">
      <alignment horizontal="left" vertical="center" indent="2"/>
    </xf>
    <xf numFmtId="4" fontId="5" fillId="10" borderId="53" xfId="68" applyNumberFormat="1" applyFont="1" applyFill="1" applyBorder="1">
      <alignment horizontal="right" vertical="center" shrinkToFit="true"/>
    </xf>
    <xf numFmtId="0" fontId="5" fillId="10" borderId="14" xfId="13" applyNumberFormat="1" applyFont="1" applyFill="1" applyBorder="1">
      <alignment horizontal="left" vertical="center" indent="5"/>
    </xf>
    <xf numFmtId="0" fontId="5" fillId="10" borderId="14" xfId="13" applyNumberFormat="1" applyFont="1" applyFill="1" applyBorder="1">
      <alignment horizontal="left" vertical="center" wrapText="true" indent="5"/>
    </xf>
    <xf numFmtId="0" fontId="5" fillId="10" borderId="23" xfId="8" applyNumberFormat="1" applyFont="1" applyFill="1" applyBorder="1">
      <alignment horizontal="left" vertical="center" indent="2"/>
    </xf>
    <xf numFmtId="4" fontId="5" fillId="10" borderId="58" xfId="68" applyNumberFormat="1" applyFont="1" applyFill="1" applyBorder="1">
      <alignment horizontal="right" vertical="center" shrinkToFit="true"/>
    </xf>
    <xf numFmtId="4" fontId="6" fillId="10" borderId="2" xfId="68" applyNumberFormat="1" applyFont="1" applyFill="1" applyBorder="1">
      <alignment horizontal="right" vertical="center" shrinkToFit="true"/>
    </xf>
    <xf numFmtId="0" fontId="5" fillId="10" borderId="14" xfId="8" applyNumberFormat="1" applyFont="1" applyFill="1" applyBorder="1">
      <alignment horizontal="left" vertical="center" indent="2"/>
    </xf>
    <xf numFmtId="4" fontId="4" fillId="10" borderId="15" xfId="12" applyNumberFormat="1" applyFont="1" applyFill="1" applyBorder="1">
      <alignment horizontal="right" vertical="center" shrinkToFit="true"/>
    </xf>
    <xf numFmtId="0" fontId="5" fillId="10" borderId="14" xfId="8" applyNumberFormat="1" applyFont="1" applyFill="1" applyBorder="1">
      <alignment horizontal="left" vertical="center" wrapText="true" indent="2"/>
    </xf>
    <xf numFmtId="4" fontId="4" fillId="10" borderId="24" xfId="12" applyNumberFormat="1" applyFont="1" applyFill="1" applyBorder="1">
      <alignment horizontal="right" vertical="center" shrinkToFit="true"/>
    </xf>
    <xf numFmtId="2" fontId="6" fillId="10" borderId="22" xfId="66" applyNumberFormat="1" applyFont="1" applyFill="1" applyBorder="1">
      <alignment horizontal="left" vertical="center"/>
    </xf>
    <xf numFmtId="4" fontId="5" fillId="3" borderId="15" xfId="66" applyNumberFormat="1" applyFont="1" applyFill="1" applyBorder="1">
      <alignment horizontal="right" vertical="center" shrinkToFit="true"/>
    </xf>
    <xf numFmtId="4" fontId="5" fillId="3" borderId="15" xfId="68" applyNumberFormat="1" applyFont="1" applyFill="1" applyBorder="1">
      <alignment horizontal="right" vertical="center" shrinkToFit="true"/>
    </xf>
    <xf numFmtId="2" fontId="5" fillId="10" borderId="23" xfId="66" applyNumberFormat="1" applyFont="1" applyFill="1" applyBorder="1">
      <alignment horizontal="left" vertical="center" indent="2"/>
    </xf>
    <xf numFmtId="4" fontId="6" fillId="10" borderId="2" xfId="12" applyNumberFormat="1" applyFont="1" applyFill="1" applyBorder="1">
      <alignment horizontal="right" vertical="center" shrinkToFit="true"/>
    </xf>
    <xf numFmtId="2" fontId="5" fillId="10" borderId="14" xfId="66" applyNumberFormat="1" applyFont="1" applyFill="1" applyBorder="1">
      <alignment horizontal="left" vertical="center" wrapText="true" indent="2"/>
    </xf>
    <xf numFmtId="4" fontId="6" fillId="10" borderId="54" xfId="68" applyNumberFormat="1" applyFont="1" applyFill="1" applyBorder="1">
      <alignment horizontal="right" vertical="center" shrinkToFit="true"/>
    </xf>
    <xf numFmtId="4" fontId="6" fillId="10" borderId="54" xfId="12" applyNumberFormat="1" applyFont="1" applyFill="1" applyBorder="1">
      <alignment horizontal="right" vertical="center" shrinkToFit="true"/>
    </xf>
    <xf numFmtId="4" fontId="10" fillId="10" borderId="54" xfId="12" applyNumberFormat="1" applyFont="1" applyFill="1" applyBorder="1">
      <alignment horizontal="right" vertical="center" shrinkToFit="true"/>
    </xf>
    <xf numFmtId="4" fontId="6" fillId="10" borderId="47" xfId="68" applyNumberFormat="1" applyFont="1" applyFill="1" applyBorder="1">
      <alignment horizontal="right" vertical="center" shrinkToFit="true"/>
    </xf>
    <xf numFmtId="4" fontId="5" fillId="0" borderId="0" xfId="0" applyNumberFormat="1" applyFont="1">
      <alignment horizontal="right" vertical="center" shrinkToFit="true"/>
    </xf>
    <xf numFmtId="4" fontId="6" fillId="0" borderId="0" xfId="0" applyNumberFormat="1" applyFont="1">
      <alignment horizontal="right" vertical="center" shrinkToFit="true"/>
    </xf>
    <xf numFmtId="4" fontId="4" fillId="3" borderId="36" xfId="12" applyNumberFormat="1" applyFont="1" applyFill="1" applyBorder="1">
      <alignment horizontal="right" vertical="center" shrinkToFit="true"/>
    </xf>
    <xf numFmtId="2" fontId="6" fillId="10" borderId="14" xfId="66" applyNumberFormat="1" applyFont="1" applyFill="1" applyBorder="1">
      <alignment horizontal="left" vertical="center" indent="1"/>
    </xf>
    <xf numFmtId="0" fontId="5" fillId="10" borderId="14" xfId="13" applyNumberFormat="1" applyFont="1" applyFill="1" applyBorder="1">
      <alignment horizontal="left" vertical="center" indent="2"/>
    </xf>
    <xf numFmtId="2" fontId="6" fillId="10" borderId="18" xfId="66" applyNumberFormat="1" applyFont="1" applyFill="1" applyBorder="1">
      <alignment horizontal="left" vertical="center" indent="1"/>
    </xf>
    <xf numFmtId="4" fontId="4" fillId="3" borderId="19" xfId="12" applyNumberFormat="1" applyFont="1" applyFill="1" applyBorder="1">
      <alignment horizontal="right" vertical="center" shrinkToFit="true"/>
    </xf>
    <xf numFmtId="0" fontId="6" fillId="10" borderId="23" xfId="0" applyNumberFormat="1" applyFont="1" applyFill="1" applyBorder="1"/>
    <xf numFmtId="4" fontId="5" fillId="3" borderId="24" xfId="25" applyNumberFormat="1" applyFont="1" applyFill="1" applyBorder="1">
      <alignment horizontal="right" vertical="center" shrinkToFit="true"/>
    </xf>
    <xf numFmtId="4" fontId="5" fillId="10" borderId="24" xfId="25" applyNumberFormat="1" applyFont="1" applyFill="1" applyBorder="1">
      <alignment horizontal="right" vertical="center" shrinkToFit="true"/>
    </xf>
    <xf numFmtId="4" fontId="5" fillId="3" borderId="25" xfId="25" applyNumberFormat="1" applyFont="1" applyFill="1" applyBorder="1">
      <alignment horizontal="right" vertical="center" shrinkToFit="true"/>
    </xf>
    <xf numFmtId="0" fontId="6" fillId="0" borderId="0" xfId="0" applyNumberFormat="1" applyFont="1"/>
    <xf numFmtId="4" fontId="5" fillId="0" borderId="0" xfId="25" applyNumberFormat="1" applyFont="1">
      <alignment horizontal="right" vertical="center" shrinkToFit="true"/>
    </xf>
    <xf numFmtId="2" fontId="6" fillId="10" borderId="12" xfId="66" applyNumberFormat="1" applyFont="1" applyFill="1" applyBorder="1">
      <alignment horizontal="left" vertical="center"/>
    </xf>
    <xf numFmtId="4" fontId="5" fillId="10" borderId="83" xfId="25" applyNumberFormat="1" applyFont="1" applyFill="1" applyBorder="1">
      <alignment horizontal="right" vertical="center" shrinkToFit="true"/>
    </xf>
    <xf numFmtId="4" fontId="5" fillId="3" borderId="83" xfId="25" applyNumberFormat="1" applyFont="1" applyFill="1" applyBorder="1">
      <alignment horizontal="right" vertical="center" shrinkToFit="true"/>
    </xf>
    <xf numFmtId="4" fontId="5" fillId="3" borderId="84" xfId="25" applyNumberFormat="1" applyFont="1" applyFill="1" applyBorder="1">
      <alignment horizontal="right" vertical="center" shrinkToFit="true"/>
    </xf>
    <xf numFmtId="0" fontId="7" fillId="4" borderId="0" xfId="25" applyNumberFormat="1" applyFont="1" applyFill="1"/>
    <xf numFmtId="0" fontId="15" fillId="4" borderId="0" xfId="25" applyNumberFormat="1" applyFont="1" applyFill="1"/>
    <xf numFmtId="4" fontId="10" fillId="10" borderId="34" xfId="66" applyNumberFormat="1" applyFont="1" applyFill="1" applyBorder="1">
      <alignment horizontal="right" vertical="center"/>
    </xf>
    <xf numFmtId="4" fontId="10" fillId="10" borderId="36" xfId="66" applyNumberFormat="1" applyFont="1" applyFill="1" applyBorder="1">
      <alignment horizontal="right" vertical="center"/>
    </xf>
    <xf numFmtId="4" fontId="6" fillId="10" borderId="34" xfId="66" applyNumberFormat="1" applyFont="1" applyFill="1" applyBorder="1">
      <alignment horizontal="right" vertical="center"/>
    </xf>
    <xf numFmtId="4" fontId="10" fillId="10" borderId="55" xfId="66" applyNumberFormat="1" applyFont="1" applyFill="1" applyBorder="1">
      <alignment horizontal="right" vertical="center"/>
    </xf>
    <xf numFmtId="4" fontId="10" fillId="10" borderId="63" xfId="66" applyNumberFormat="1" applyFont="1" applyFill="1" applyBorder="1">
      <alignment horizontal="right" vertical="center"/>
    </xf>
    <xf numFmtId="4" fontId="6" fillId="10" borderId="55" xfId="66" applyNumberFormat="1" applyFont="1" applyFill="1" applyBorder="1">
      <alignment horizontal="right" vertical="center"/>
    </xf>
    <xf numFmtId="4" fontId="6" fillId="10" borderId="16" xfId="66" applyNumberFormat="1" applyFont="1" applyFill="1" applyBorder="1">
      <alignment horizontal="right" vertical="center" shrinkToFit="true"/>
    </xf>
    <xf numFmtId="4" fontId="10" fillId="10" borderId="45" xfId="66" applyNumberFormat="1" applyFont="1" applyFill="1" applyBorder="1">
      <alignment horizontal="right" vertical="center"/>
    </xf>
    <xf numFmtId="4" fontId="10" fillId="10" borderId="76" xfId="66" applyNumberFormat="1" applyFont="1" applyFill="1" applyBorder="1">
      <alignment horizontal="right" vertical="center"/>
    </xf>
    <xf numFmtId="4" fontId="6" fillId="10" borderId="45" xfId="66" applyNumberFormat="1" applyFont="1" applyFill="1" applyBorder="1">
      <alignment horizontal="right" vertical="center"/>
    </xf>
    <xf numFmtId="4" fontId="6" fillId="10" borderId="25" xfId="66" applyNumberFormat="1" applyFont="1" applyFill="1" applyBorder="1">
      <alignment horizontal="right" vertical="center" shrinkToFit="true"/>
    </xf>
    <xf numFmtId="2" fontId="10" fillId="0" borderId="0" xfId="66" applyNumberFormat="1" applyFont="1">
      <alignment vertical="center"/>
    </xf>
    <xf numFmtId="0" fontId="1" fillId="0" borderId="0" xfId="66" applyNumberFormat="1" applyFont="1">
      <alignment vertical="top"/>
    </xf>
    <xf numFmtId="164" fontId="6" fillId="10" borderId="39" xfId="66" applyNumberFormat="1" applyFont="1" applyFill="1" applyBorder="1">
      <alignment horizontal="left" vertical="center" wrapText="true"/>
    </xf>
    <xf numFmtId="164" fontId="10" fillId="10" borderId="2" xfId="66" applyNumberFormat="1" applyFont="1" applyFill="1" applyBorder="1">
      <alignment horizontal="centerContinuous" vertical="center"/>
    </xf>
    <xf numFmtId="164" fontId="10" fillId="10" borderId="35" xfId="66" applyNumberFormat="1" applyFont="1" applyFill="1" applyBorder="1">
      <alignment horizontal="centerContinuous" vertical="center"/>
    </xf>
    <xf numFmtId="164" fontId="6" fillId="10" borderId="35" xfId="66" applyNumberFormat="1" applyFont="1" applyFill="1" applyBorder="1">
      <alignment horizontal="centerContinuous" vertical="center" wrapText="true"/>
    </xf>
    <xf numFmtId="164" fontId="6" fillId="10" borderId="2" xfId="66" applyNumberFormat="1" applyFont="1" applyFill="1" applyBorder="1">
      <alignment horizontal="centerContinuous" vertical="center"/>
    </xf>
    <xf numFmtId="164" fontId="10" fillId="10" borderId="3" xfId="66" applyNumberFormat="1" applyFont="1" applyFill="1" applyBorder="1">
      <alignment horizontal="centerContinuous" vertical="center"/>
    </xf>
    <xf numFmtId="164" fontId="6" fillId="10" borderId="71" xfId="66" applyNumberFormat="1" applyFont="1" applyFill="1" applyBorder="1">
      <alignment vertical="top"/>
    </xf>
    <xf numFmtId="164" fontId="10" fillId="10" borderId="88" xfId="66" applyNumberFormat="1" applyFont="1" applyFill="1" applyBorder="1">
      <alignment horizontal="center" vertical="center" wrapText="true"/>
    </xf>
    <xf numFmtId="164" fontId="10" fillId="10" borderId="51" xfId="66" applyNumberFormat="1" applyFont="1" applyFill="1" applyBorder="1">
      <alignment horizontal="center" vertical="center" wrapText="true"/>
    </xf>
    <xf numFmtId="164" fontId="10" fillId="10" borderId="75" xfId="66" applyNumberFormat="1" applyFont="1" applyFill="1" applyBorder="1">
      <alignment horizontal="center" vertical="center" wrapText="true"/>
    </xf>
    <xf numFmtId="164" fontId="6" fillId="10" borderId="13" xfId="66" applyNumberFormat="1" applyFont="1" applyFill="1" applyBorder="1">
      <alignment vertical="center"/>
    </xf>
    <xf numFmtId="0" fontId="5" fillId="10" borderId="27" xfId="66" applyNumberFormat="1" applyFont="1" applyFill="1" applyBorder="1">
      <alignment horizontal="left" vertical="center"/>
    </xf>
    <xf numFmtId="0" fontId="5" fillId="3" borderId="28" xfId="12" applyNumberFormat="1" applyFont="1" applyFill="1" applyBorder="1">
      <alignment horizontal="left" vertical="center"/>
    </xf>
    <xf numFmtId="0" fontId="5" fillId="3" borderId="16" xfId="12" applyNumberFormat="1" applyFont="1" applyFill="1" applyBorder="1">
      <alignment horizontal="left" vertical="center"/>
    </xf>
    <xf numFmtId="0" fontId="5" fillId="3" borderId="48" xfId="12" applyNumberFormat="1" applyFont="1" applyFill="1" applyBorder="1">
      <alignment horizontal="left" vertical="center"/>
    </xf>
    <xf numFmtId="0" fontId="5" fillId="3" borderId="20" xfId="12" applyNumberFormat="1" applyFont="1" applyFill="1" applyBorder="1">
      <alignment horizontal="left" vertical="center"/>
    </xf>
    <xf numFmtId="0" fontId="5" fillId="3" borderId="15" xfId="66" applyNumberFormat="1" applyFont="1" applyFill="1" applyBorder="1">
      <alignment horizontal="left" vertical="center"/>
    </xf>
    <xf numFmtId="164" fontId="6" fillId="10" borderId="14" xfId="66" applyNumberFormat="1" applyFont="1" applyFill="1" applyBorder="1">
      <alignment vertical="center"/>
    </xf>
    <xf numFmtId="0" fontId="5" fillId="10" borderId="28" xfId="66" applyNumberFormat="1" applyFont="1" applyFill="1" applyBorder="1">
      <alignment horizontal="left" vertical="center"/>
    </xf>
    <xf numFmtId="0" fontId="5" fillId="10" borderId="31" xfId="66" applyNumberFormat="1" applyFont="1" applyFill="1" applyBorder="1">
      <alignment horizontal="left" vertical="center"/>
    </xf>
    <xf numFmtId="0" fontId="5" fillId="10" borderId="32" xfId="66" applyNumberFormat="1" applyFont="1" applyFill="1" applyBorder="1">
      <alignment horizontal="left" vertical="center"/>
    </xf>
    <xf numFmtId="0" fontId="5" fillId="10" borderId="15" xfId="66" applyNumberFormat="1" applyFont="1" applyFill="1" applyBorder="1">
      <alignment horizontal="left" vertical="center"/>
    </xf>
    <xf numFmtId="0" fontId="5" fillId="10" borderId="16" xfId="66" applyNumberFormat="1" applyFont="1" applyFill="1" applyBorder="1">
      <alignment horizontal="left" vertical="center"/>
    </xf>
    <xf numFmtId="164" fontId="6" fillId="10" borderId="13" xfId="66" applyNumberFormat="1" applyFont="1" applyFill="1" applyBorder="1">
      <alignment horizontal="left" vertical="center"/>
    </xf>
    <xf numFmtId="0" fontId="5" fillId="3" borderId="56" xfId="12" applyNumberFormat="1" applyFont="1" applyFill="1" applyBorder="1">
      <alignment horizontal="left" vertical="center"/>
    </xf>
    <xf numFmtId="0" fontId="5" fillId="3" borderId="43" xfId="12" applyNumberFormat="1" applyFont="1" applyFill="1" applyBorder="1">
      <alignment horizontal="left" vertical="center"/>
    </xf>
    <xf numFmtId="0" fontId="5" fillId="3" borderId="27" xfId="0" applyNumberFormat="1" applyFont="1" applyFill="1" applyBorder="1">
      <alignment horizontal="left" vertical="center"/>
    </xf>
    <xf numFmtId="0" fontId="5" fillId="3" borderId="28" xfId="0" applyNumberFormat="1" applyFont="1" applyFill="1" applyBorder="1">
      <alignment horizontal="left" vertical="center"/>
    </xf>
    <xf numFmtId="0" fontId="5" fillId="3" borderId="57" xfId="12" applyNumberFormat="1" applyFont="1" applyFill="1" applyBorder="1">
      <alignment horizontal="left" vertical="center"/>
    </xf>
    <xf numFmtId="0" fontId="5" fillId="3" borderId="63" xfId="12" applyNumberFormat="1" applyFont="1" applyFill="1" applyBorder="1">
      <alignment horizontal="left" vertical="center"/>
    </xf>
    <xf numFmtId="0" fontId="5" fillId="3" borderId="15" xfId="0" applyNumberFormat="1" applyFont="1" applyFill="1" applyBorder="1">
      <alignment horizontal="left" vertical="center"/>
    </xf>
    <xf numFmtId="0" fontId="5" fillId="3" borderId="16" xfId="0" applyNumberFormat="1" applyFont="1" applyFill="1" applyBorder="1">
      <alignment horizontal="left" vertical="center"/>
    </xf>
    <xf numFmtId="0" fontId="5" fillId="3" borderId="57" xfId="66" applyNumberFormat="1" applyFont="1" applyFill="1" applyBorder="1">
      <alignment horizontal="left" vertical="center"/>
    </xf>
    <xf numFmtId="0" fontId="5" fillId="3" borderId="49" xfId="12" applyNumberFormat="1" applyFont="1" applyFill="1" applyBorder="1">
      <alignment horizontal="left" vertical="center"/>
    </xf>
    <xf numFmtId="0" fontId="5" fillId="3" borderId="59" xfId="12" applyNumberFormat="1" applyFont="1" applyFill="1" applyBorder="1">
      <alignment horizontal="left" vertical="center"/>
    </xf>
    <xf numFmtId="164" fontId="6" fillId="10" borderId="23" xfId="66" applyNumberFormat="1" applyFont="1" applyFill="1" applyBorder="1">
      <alignment vertical="center"/>
    </xf>
    <xf numFmtId="0" fontId="5" fillId="10" borderId="24" xfId="66" applyNumberFormat="1" applyFont="1" applyFill="1" applyBorder="1">
      <alignment horizontal="left" vertical="center"/>
    </xf>
    <xf numFmtId="0" fontId="5" fillId="10" borderId="25" xfId="66" applyNumberFormat="1" applyFont="1" applyFill="1" applyBorder="1">
      <alignment horizontal="left" vertical="center"/>
    </xf>
    <xf numFmtId="164" fontId="6" fillId="0" borderId="0" xfId="0" applyNumberFormat="1" applyFont="1">
      <alignment horizontal="left" vertical="center"/>
    </xf>
    <xf numFmtId="164" fontId="44" fillId="0" borderId="0" xfId="0" applyNumberFormat="1" applyFont="1">
      <alignment vertical="center"/>
    </xf>
    <xf numFmtId="164" fontId="44" fillId="0" borderId="0" xfId="0" applyNumberFormat="1" applyFont="1">
      <alignment vertical="center"/>
      <protection hidden="0" locked="0"/>
    </xf>
    <xf numFmtId="164" fontId="5" fillId="0" borderId="0" xfId="13" applyNumberFormat="1" applyFont="1">
      <alignment horizontal="left" vertical="center"/>
    </xf>
    <xf numFmtId="164" fontId="45" fillId="0" borderId="0" xfId="0" applyNumberFormat="1" applyFont="1">
      <alignment vertical="center"/>
      <protection hidden="0" locked="0"/>
    </xf>
    <xf numFmtId="0" fontId="45" fillId="0" borderId="0" xfId="0" applyNumberFormat="1" applyFont="1">
      <alignment vertical="center"/>
    </xf>
    <xf numFmtId="164" fontId="45" fillId="0" borderId="0" xfId="8" applyNumberFormat="1" applyFont="1">
      <alignment vertical="center"/>
      <protection hidden="0" locked="0"/>
    </xf>
    <xf numFmtId="164" fontId="6" fillId="0" borderId="0" xfId="13" applyNumberFormat="1" applyFont="1">
      <alignment horizontal="left" vertical="center"/>
    </xf>
    <xf numFmtId="164" fontId="5" fillId="0" borderId="0" xfId="0" applyNumberFormat="1" applyFont="1">
      <alignment vertical="center"/>
      <protection hidden="0" locked="0"/>
    </xf>
    <xf numFmtId="164" fontId="5" fillId="0" borderId="0" xfId="0" applyNumberFormat="1" applyFont="1">
      <alignment horizontal="left" vertical="center"/>
      <protection hidden="0" locked="0"/>
    </xf>
    <xf numFmtId="164" fontId="6" fillId="0" borderId="0" xfId="0" applyNumberFormat="1" applyFont="1">
      <alignment horizontal="left" vertical="center"/>
      <protection hidden="0" locked="0"/>
    </xf>
    <xf numFmtId="164" fontId="6" fillId="0" borderId="0" xfId="13" applyNumberFormat="1" applyFont="1">
      <alignment horizontal="left" vertical="center"/>
      <protection hidden="0" locked="0"/>
    </xf>
    <xf numFmtId="164" fontId="4" fillId="0" borderId="0" xfId="0" applyNumberFormat="1" applyFont="1">
      <alignment vertical="center"/>
      <protection hidden="0" locked="0"/>
    </xf>
    <xf numFmtId="164" fontId="46" fillId="0" borderId="0" xfId="0" applyNumberFormat="1" applyFont="1">
      <alignment vertical="center"/>
      <protection hidden="0" locked="0"/>
    </xf>
    <xf numFmtId="164" fontId="6" fillId="10" borderId="39" xfId="66" applyNumberFormat="1" applyFont="1" applyFill="1" applyBorder="1">
      <alignment vertical="center"/>
    </xf>
    <xf numFmtId="164" fontId="6" fillId="10" borderId="38" xfId="66" applyNumberFormat="1" applyFont="1" applyFill="1" applyBorder="1">
      <alignment vertical="center"/>
    </xf>
    <xf numFmtId="164" fontId="6" fillId="10" borderId="40" xfId="66" applyNumberFormat="1" applyFont="1" applyFill="1" applyBorder="1">
      <alignment vertical="center"/>
    </xf>
    <xf numFmtId="0" fontId="5" fillId="10" borderId="41" xfId="66" applyNumberFormat="1" applyFont="1" applyFill="1" applyBorder="1">
      <alignment vertical="center"/>
    </xf>
    <xf numFmtId="0" fontId="5" fillId="10" borderId="0" xfId="66" applyNumberFormat="1" applyFont="1" applyFill="1">
      <alignment vertical="center"/>
    </xf>
    <xf numFmtId="0" fontId="5" fillId="10" borderId="42" xfId="66" applyNumberFormat="1" applyFont="1" applyFill="1" applyBorder="1">
      <alignment vertical="center"/>
    </xf>
    <xf numFmtId="0" fontId="5" fillId="10" borderId="85" xfId="66" applyNumberFormat="1" applyFont="1" applyFill="1" applyBorder="1">
      <alignment vertical="center"/>
    </xf>
    <xf numFmtId="0" fontId="5" fillId="10" borderId="46" xfId="66" applyNumberFormat="1" applyFont="1" applyFill="1" applyBorder="1">
      <alignment vertical="center"/>
    </xf>
    <xf numFmtId="0" fontId="5" fillId="10" borderId="47" xfId="66" applyNumberFormat="1" applyFont="1" applyFill="1" applyBorder="1">
      <alignment vertical="center"/>
    </xf>
    <xf numFmtId="0" fontId="7" fillId="0" borderId="85" xfId="0" applyNumberFormat="1" applyFont="1" applyBorder="1"/>
    <xf numFmtId="4" fontId="6" fillId="10" borderId="109" xfId="1" applyNumberFormat="1" applyFont="1" applyFill="1" applyBorder="1">
      <alignment horizontal="left" vertical="center"/>
    </xf>
    <xf numFmtId="4" fontId="10" fillId="10" borderId="119" xfId="4" applyNumberFormat="1" applyFont="1" applyFill="1" applyBorder="1">
      <alignment horizontal="centerContinuous" vertical="center" wrapText="true"/>
    </xf>
    <xf numFmtId="4" fontId="6" fillId="10" borderId="33" xfId="1" applyNumberFormat="1" applyFont="1" applyFill="1" applyBorder="1">
      <alignment horizontal="left" vertical="center"/>
    </xf>
    <xf numFmtId="4" fontId="10" fillId="10" borderId="56" xfId="4" applyNumberFormat="1" applyFont="1" applyFill="1" applyBorder="1">
      <alignment horizontal="center" vertical="center"/>
    </xf>
    <xf numFmtId="4" fontId="10" fillId="10" borderId="27" xfId="4" applyNumberFormat="1" applyFont="1" applyFill="1" applyBorder="1">
      <alignment horizontal="center" vertical="center"/>
    </xf>
    <xf numFmtId="4" fontId="10" fillId="10" borderId="79" xfId="4" applyNumberFormat="1" applyFont="1" applyFill="1" applyBorder="1">
      <alignment horizontal="center" vertical="center"/>
    </xf>
    <xf numFmtId="4" fontId="10" fillId="10" borderId="34" xfId="4" applyNumberFormat="1" applyFont="1" applyFill="1" applyBorder="1">
      <alignment horizontal="center" vertical="center"/>
    </xf>
    <xf numFmtId="4" fontId="10" fillId="10" borderId="3" xfId="4" applyNumberFormat="1" applyFont="1" applyFill="1" applyBorder="1">
      <alignment horizontal="center" vertical="center"/>
    </xf>
    <xf numFmtId="4" fontId="6" fillId="10" borderId="110" xfId="1" applyNumberFormat="1" applyFont="1" applyFill="1" applyBorder="1">
      <alignment horizontal="left" vertical="center"/>
    </xf>
    <xf numFmtId="4" fontId="10" fillId="10" borderId="122" xfId="4" applyNumberFormat="1" applyFont="1" applyFill="1" applyBorder="1">
      <alignment horizontal="centerContinuous" vertical="center" wrapText="true"/>
    </xf>
    <xf numFmtId="4" fontId="10" fillId="10" borderId="7" xfId="4" applyNumberFormat="1" applyFont="1" applyFill="1" applyBorder="1">
      <alignment horizontal="centerContinuous" vertical="center" wrapText="true"/>
    </xf>
    <xf numFmtId="4" fontId="10" fillId="10" borderId="112" xfId="4" applyNumberFormat="1" applyFont="1" applyFill="1" applyBorder="1">
      <alignment vertical="center"/>
    </xf>
    <xf numFmtId="4" fontId="5" fillId="10" borderId="103" xfId="4" applyNumberFormat="1" applyFont="1" applyFill="1" applyBorder="1">
      <alignment horizontal="right" vertical="center" shrinkToFit="true"/>
    </xf>
    <xf numFmtId="4" fontId="5" fillId="10" borderId="104" xfId="4" applyNumberFormat="1" applyFont="1" applyFill="1" applyBorder="1">
      <alignment horizontal="right" vertical="center" shrinkToFit="true"/>
    </xf>
    <xf numFmtId="4" fontId="5" fillId="10" borderId="124" xfId="4" applyNumberFormat="1" applyFont="1" applyFill="1" applyBorder="1">
      <alignment horizontal="right" vertical="center" shrinkToFit="true"/>
    </xf>
    <xf numFmtId="4" fontId="5" fillId="10" borderId="102" xfId="4" applyNumberFormat="1" applyFont="1" applyFill="1" applyBorder="1">
      <alignment horizontal="right" vertical="center" shrinkToFit="true"/>
    </xf>
    <xf numFmtId="4" fontId="5" fillId="10" borderId="113" xfId="4" applyNumberFormat="1" applyFont="1" applyFill="1" applyBorder="1">
      <alignment horizontal="right" vertical="center" shrinkToFit="true"/>
    </xf>
    <xf numFmtId="4" fontId="10" fillId="10" borderId="4" xfId="4" applyNumberFormat="1" applyFont="1" applyFill="1" applyBorder="1">
      <alignment vertical="center"/>
    </xf>
    <xf numFmtId="4" fontId="5" fillId="0" borderId="2" xfId="4" applyNumberFormat="1" applyFont="1" applyBorder="1">
      <alignment horizontal="right" vertical="center" shrinkToFit="true"/>
    </xf>
    <xf numFmtId="4" fontId="5" fillId="0" borderId="35" xfId="4" applyNumberFormat="1" applyFont="1" applyBorder="1">
      <alignment horizontal="right" vertical="center" shrinkToFit="true"/>
    </xf>
    <xf numFmtId="4" fontId="5" fillId="0" borderId="22" xfId="4" applyNumberFormat="1" applyFont="1" applyBorder="1">
      <alignment horizontal="right" vertical="center" shrinkToFit="true"/>
    </xf>
    <xf numFmtId="4" fontId="5" fillId="0" borderId="3" xfId="4" applyNumberFormat="1" applyFont="1" applyBorder="1">
      <alignment horizontal="right" vertical="center" shrinkToFit="true"/>
    </xf>
    <xf numFmtId="4" fontId="10" fillId="10" borderId="17" xfId="4" applyNumberFormat="1" applyFont="1" applyFill="1" applyBorder="1">
      <alignment vertical="center"/>
    </xf>
    <xf numFmtId="4" fontId="5" fillId="0" borderId="14" xfId="4" applyNumberFormat="1" applyFont="1" applyBorder="1">
      <alignment horizontal="right" vertical="center" shrinkToFit="true"/>
    </xf>
    <xf numFmtId="4" fontId="5" fillId="3" borderId="62" xfId="66" applyNumberFormat="1" applyFont="1" applyFill="1" applyBorder="1">
      <alignment horizontal="right" vertical="center" shrinkToFit="true"/>
    </xf>
    <xf numFmtId="4" fontId="5" fillId="0" borderId="55" xfId="4" applyNumberFormat="1" applyFont="1" applyBorder="1">
      <alignment horizontal="right" vertical="center" shrinkToFit="true"/>
    </xf>
    <xf numFmtId="4" fontId="10" fillId="10" borderId="26" xfId="4" applyNumberFormat="1" applyFont="1" applyFill="1" applyBorder="1">
      <alignment vertical="center"/>
    </xf>
    <xf numFmtId="4" fontId="5" fillId="0" borderId="77" xfId="4" applyNumberFormat="1" applyFont="1" applyBorder="1">
      <alignment horizontal="right" vertical="center" shrinkToFit="true"/>
    </xf>
    <xf numFmtId="4" fontId="5" fillId="0" borderId="45" xfId="4" applyNumberFormat="1" applyFont="1" applyBorder="1">
      <alignment horizontal="right" vertical="center" shrinkToFit="true"/>
    </xf>
    <xf numFmtId="0" fontId="10" fillId="10" borderId="39" xfId="66" applyNumberFormat="1" applyFont="1" applyFill="1" applyBorder="1">
      <alignment vertical="center"/>
    </xf>
    <xf numFmtId="0" fontId="1" fillId="10" borderId="38" xfId="66" applyNumberFormat="1" applyFont="1" applyFill="1" applyBorder="1">
      <alignment vertical="center"/>
    </xf>
    <xf numFmtId="0" fontId="1" fillId="10" borderId="40" xfId="66" applyNumberFormat="1" applyFont="1" applyFill="1" applyBorder="1">
      <alignment vertical="center"/>
    </xf>
    <xf numFmtId="0" fontId="4" fillId="10" borderId="41" xfId="66" applyNumberFormat="1" applyFont="1" applyFill="1" applyBorder="1">
      <alignment vertical="center"/>
    </xf>
    <xf numFmtId="0" fontId="1" fillId="10" borderId="0" xfId="66" applyNumberFormat="1" applyFont="1" applyFill="1">
      <alignment vertical="center"/>
    </xf>
    <xf numFmtId="0" fontId="1" fillId="10" borderId="42" xfId="66" applyNumberFormat="1" applyFont="1" applyFill="1" applyBorder="1">
      <alignment vertical="center"/>
    </xf>
    <xf numFmtId="0" fontId="4" fillId="10" borderId="85" xfId="66" applyNumberFormat="1" applyFont="1" applyFill="1" applyBorder="1">
      <alignment vertical="center"/>
    </xf>
    <xf numFmtId="0" fontId="1" fillId="10" borderId="46" xfId="66" applyNumberFormat="1" applyFont="1" applyFill="1" applyBorder="1">
      <alignment vertical="center"/>
    </xf>
    <xf numFmtId="0" fontId="1" fillId="10" borderId="47" xfId="66" applyNumberFormat="1" applyFont="1" applyFill="1" applyBorder="1">
      <alignment vertical="center"/>
    </xf>
    <xf numFmtId="0" fontId="18" fillId="0" borderId="64" xfId="16" applyNumberFormat="1" applyFont="1" applyBorder="1"/>
    <xf numFmtId="0" fontId="18" fillId="0" borderId="46" xfId="16" applyNumberFormat="1" applyFont="1" applyBorder="1">
      <alignment vertical="top"/>
    </xf>
    <xf numFmtId="0" fontId="18" fillId="0" borderId="47" xfId="16" applyNumberFormat="1" applyFont="1" applyBorder="1">
      <alignment vertical="top"/>
    </xf>
    <xf numFmtId="0" fontId="29" fillId="0" borderId="0" xfId="0" applyNumberFormat="1" applyFont="1">
      <alignment horizontal="right"/>
    </xf>
    <xf numFmtId="164" fontId="10" fillId="10" borderId="64" xfId="66" applyNumberFormat="1" applyFont="1" applyFill="1" applyBorder="1">
      <alignment horizontal="center" vertical="center" wrapText="true"/>
    </xf>
    <xf numFmtId="164" fontId="10" fillId="10" borderId="65" xfId="66" applyNumberFormat="1" applyFont="1" applyFill="1" applyBorder="1">
      <alignment horizontal="center" vertical="center" wrapText="true"/>
    </xf>
    <xf numFmtId="164" fontId="10" fillId="10" borderId="94" xfId="66" applyNumberFormat="1" applyFont="1" applyFill="1" applyBorder="1">
      <alignment horizontal="right" vertical="center"/>
    </xf>
    <xf numFmtId="0" fontId="29" fillId="0" borderId="84" xfId="0" applyNumberFormat="1" applyFont="1" applyBorder="1">
      <alignment horizontal="center" vertical="center"/>
    </xf>
    <xf numFmtId="164" fontId="4" fillId="0" borderId="0" xfId="66" applyNumberFormat="1" applyFont="1">
      <alignment vertical="center"/>
      <protection hidden="0" locked="0"/>
    </xf>
    <xf numFmtId="164" fontId="10" fillId="10" borderId="1" xfId="70" applyNumberFormat="1" applyFont="1" applyFill="1" applyBorder="1">
      <alignment horizontal="left" vertical="center" wrapText="true"/>
    </xf>
    <xf numFmtId="164" fontId="10" fillId="10" borderId="67" xfId="66" applyNumberFormat="1" applyFont="1" applyFill="1" applyBorder="1">
      <alignment horizontal="center" vertical="center"/>
    </xf>
    <xf numFmtId="164" fontId="10" fillId="10" borderId="2" xfId="66" applyNumberFormat="1" applyFont="1" applyFill="1" applyBorder="1">
      <alignment horizontal="centerContinuous" vertical="center" wrapText="true"/>
    </xf>
    <xf numFmtId="0" fontId="6" fillId="10" borderId="68" xfId="70" applyNumberFormat="1" applyFont="1" applyFill="1" applyBorder="1">
      <alignment horizontal="center" vertical="center" wrapText="true"/>
    </xf>
    <xf numFmtId="0" fontId="6" fillId="10" borderId="70" xfId="70" applyNumberFormat="1" applyFont="1" applyFill="1" applyBorder="1">
      <alignment horizontal="center" vertical="center" wrapText="true"/>
    </xf>
    <xf numFmtId="0" fontId="5" fillId="10" borderId="5" xfId="66" applyNumberFormat="1" applyFont="1" applyFill="1" applyBorder="1">
      <alignment horizontal="left" vertical="center"/>
    </xf>
    <xf numFmtId="0" fontId="5" fillId="10" borderId="74" xfId="66" applyNumberFormat="1" applyFont="1" applyFill="1" applyBorder="1">
      <alignment horizontal="center" vertical="center"/>
    </xf>
    <xf numFmtId="164" fontId="10" fillId="10" borderId="74" xfId="66" applyNumberFormat="1" applyFont="1" applyFill="1" applyBorder="1">
      <alignment horizontal="center" vertical="center"/>
    </xf>
    <xf numFmtId="0" fontId="6" fillId="10" borderId="74" xfId="70" applyNumberFormat="1" applyFont="1" applyFill="1" applyBorder="1">
      <alignment horizontal="center" vertical="center" wrapText="true"/>
    </xf>
    <xf numFmtId="0" fontId="6" fillId="10" borderId="75" xfId="70" applyNumberFormat="1" applyFont="1" applyFill="1" applyBorder="1">
      <alignment horizontal="center" vertical="center" wrapText="true"/>
    </xf>
    <xf numFmtId="0" fontId="5" fillId="10" borderId="13" xfId="70" applyNumberFormat="1" applyFont="1" applyFill="1" applyBorder="1">
      <alignment horizontal="left" vertical="center" wrapText="true"/>
    </xf>
    <xf numFmtId="2" fontId="5" fillId="10" borderId="15" xfId="0" applyNumberFormat="1" applyFont="1" applyFill="1" applyBorder="1">
      <alignment horizontal="right" wrapText="true"/>
    </xf>
    <xf numFmtId="0" fontId="5" fillId="10" borderId="56" xfId="66" applyNumberFormat="1" applyFont="1" applyFill="1" applyBorder="1">
      <alignment horizontal="center" vertical="center"/>
    </xf>
    <xf numFmtId="0" fontId="5" fillId="10" borderId="44" xfId="66" applyNumberFormat="1" applyFont="1" applyFill="1" applyBorder="1">
      <alignment horizontal="center" vertical="center"/>
    </xf>
    <xf numFmtId="2" fontId="5" fillId="10" borderId="56" xfId="0" applyNumberFormat="1" applyFont="1" applyFill="1" applyBorder="1">
      <alignment horizontal="right" wrapText="true"/>
    </xf>
    <xf numFmtId="0" fontId="5" fillId="10" borderId="13" xfId="70" applyNumberFormat="1" applyFont="1" applyFill="1" applyBorder="1">
      <alignment horizontal="left" vertical="center"/>
    </xf>
    <xf numFmtId="0" fontId="5" fillId="10" borderId="114" xfId="70" applyNumberFormat="1" applyFont="1" applyFill="1" applyBorder="1">
      <alignment horizontal="left" vertical="center"/>
    </xf>
    <xf numFmtId="2" fontId="5" fillId="10" borderId="86" xfId="0" applyNumberFormat="1" applyFont="1" applyFill="1" applyBorder="1">
      <alignment horizontal="right" wrapText="true"/>
    </xf>
    <xf numFmtId="0" fontId="5" fillId="10" borderId="86" xfId="66" applyNumberFormat="1" applyFont="1" applyFill="1" applyBorder="1">
      <alignment horizontal="center" vertical="center"/>
    </xf>
    <xf numFmtId="0" fontId="5" fillId="10" borderId="47" xfId="66" applyNumberFormat="1" applyFont="1" applyFill="1" applyBorder="1">
      <alignment horizontal="center" vertical="center"/>
    </xf>
    <xf numFmtId="0" fontId="47" fillId="0" borderId="0" xfId="0" applyNumberFormat="1" applyFont="1"/>
    <xf numFmtId="164" fontId="46" fillId="0" borderId="0" xfId="66" applyNumberFormat="1" applyFont="1">
      <alignment vertical="center"/>
      <protection hidden="0" locked="0"/>
    </xf>
    <xf numFmtId="164" fontId="25" fillId="4" borderId="0" xfId="13" applyNumberFormat="1" applyFont="1" applyFill="1">
      <alignment vertical="center"/>
    </xf>
    <xf numFmtId="0" fontId="48" fillId="4" borderId="0" xfId="0" applyNumberFormat="1" applyFont="1" applyFill="1">
      <alignment vertical="center"/>
    </xf>
    <xf numFmtId="0" fontId="7" fillId="4" borderId="0" xfId="0" applyNumberFormat="1" applyFont="1" applyFill="1">
      <alignment vertical="center"/>
    </xf>
    <xf numFmtId="2" fontId="1" fillId="0" borderId="0" xfId="0" applyNumberFormat="1" applyFont="1">
      <alignment vertical="center"/>
    </xf>
    <xf numFmtId="2" fontId="1" fillId="0" borderId="0" xfId="0" applyNumberFormat="1" applyFont="1">
      <alignment horizontal="left" vertical="center"/>
    </xf>
    <xf numFmtId="0" fontId="27" fillId="0" borderId="0" xfId="66" applyNumberFormat="1" applyFont="1">
      <alignment vertical="center"/>
    </xf>
    <xf numFmtId="2" fontId="49" fillId="0" borderId="0" xfId="66" applyNumberFormat="1" applyFont="1">
      <alignment vertical="center"/>
    </xf>
    <xf numFmtId="2" fontId="17" fillId="0" borderId="0" xfId="66" applyNumberFormat="1" applyFont="1">
      <alignment vertical="center"/>
    </xf>
    <xf numFmtId="0" fontId="3" fillId="0" borderId="0" xfId="2" applyNumberFormat="1" applyFont="1">
      <alignment horizontal="right" vertical="center"/>
    </xf>
    <xf numFmtId="2" fontId="22" fillId="10" borderId="1" xfId="66" applyNumberFormat="1" applyFont="1" applyFill="1" applyBorder="1">
      <alignment horizontal="left" vertical="center"/>
    </xf>
    <xf numFmtId="2" fontId="22" fillId="10" borderId="3" xfId="66" applyNumberFormat="1" applyFont="1" applyFill="1" applyBorder="1">
      <alignment horizontal="centerContinuous" vertical="center" wrapText="true"/>
    </xf>
    <xf numFmtId="2" fontId="22" fillId="10" borderId="4" xfId="66" applyNumberFormat="1" applyFont="1" applyFill="1" applyBorder="1">
      <alignment horizontal="centerContinuous" vertical="center" wrapText="true"/>
    </xf>
    <xf numFmtId="2" fontId="22" fillId="10" borderId="30" xfId="66" applyNumberFormat="1" applyFont="1" applyFill="1" applyBorder="1">
      <alignment horizontal="left" vertical="center"/>
    </xf>
    <xf numFmtId="2" fontId="22" fillId="10" borderId="15" xfId="66" applyNumberFormat="1" applyFont="1" applyFill="1" applyBorder="1">
      <alignment horizontal="center" vertical="center" wrapText="true"/>
    </xf>
    <xf numFmtId="2" fontId="22" fillId="10" borderId="57" xfId="66" applyNumberFormat="1" applyFont="1" applyFill="1" applyBorder="1">
      <alignment horizontal="center" vertical="center" wrapText="true"/>
    </xf>
    <xf numFmtId="2" fontId="29" fillId="10" borderId="63" xfId="66" applyNumberFormat="1" applyFont="1" applyFill="1" applyBorder="1">
      <alignment horizontal="center" vertical="center" wrapText="true"/>
    </xf>
    <xf numFmtId="2" fontId="29" fillId="10" borderId="16" xfId="66" applyNumberFormat="1" applyFont="1" applyFill="1" applyBorder="1">
      <alignment horizontal="center" vertical="center" wrapText="true"/>
    </xf>
    <xf numFmtId="2" fontId="22" fillId="10" borderId="14" xfId="66" applyNumberFormat="1" applyFont="1" applyFill="1" applyBorder="1">
      <alignment horizontal="center" vertical="center" wrapText="true"/>
    </xf>
    <xf numFmtId="2" fontId="29" fillId="10" borderId="5" xfId="66" applyNumberFormat="1" applyFont="1" applyFill="1" applyBorder="1">
      <alignment horizontal="left" vertical="center"/>
    </xf>
    <xf numFmtId="2" fontId="29" fillId="10" borderId="51" xfId="66" applyNumberFormat="1" applyFont="1" applyFill="1" applyBorder="1">
      <alignment horizontal="centerContinuous" vertical="center" wrapText="true"/>
    </xf>
    <xf numFmtId="2" fontId="29" fillId="10" borderId="6" xfId="66" applyNumberFormat="1" applyFont="1" applyFill="1" applyBorder="1">
      <alignment horizontal="centerContinuous" vertical="center" wrapText="true"/>
    </xf>
    <xf numFmtId="2" fontId="22" fillId="10" borderId="6" xfId="66" applyNumberFormat="1" applyFont="1" applyFill="1" applyBorder="1">
      <alignment horizontal="centerContinuous" vertical="center" wrapText="true"/>
    </xf>
    <xf numFmtId="2" fontId="29" fillId="10" borderId="120" xfId="66" applyNumberFormat="1" applyFont="1" applyFill="1" applyBorder="1">
      <alignment horizontal="left" vertical="center" wrapText="true"/>
    </xf>
    <xf numFmtId="4" fontId="5" fillId="10" borderId="104" xfId="66" applyNumberFormat="1" applyFont="1" applyFill="1" applyBorder="1">
      <alignment horizontal="right" vertical="center" shrinkToFit="true"/>
    </xf>
    <xf numFmtId="4" fontId="5" fillId="10" borderId="104" xfId="66" applyNumberFormat="1" applyFont="1" applyFill="1" applyBorder="1">
      <alignment horizontal="right" vertical="center" shrinkToFit="true"/>
      <protection hidden="0" locked="0"/>
    </xf>
    <xf numFmtId="166" fontId="5" fillId="10" borderId="104" xfId="66" applyNumberFormat="1" applyFont="1" applyFill="1" applyBorder="1">
      <alignment horizontal="right" vertical="center" shrinkToFit="true"/>
    </xf>
    <xf numFmtId="166" fontId="5" fillId="10" borderId="124" xfId="66" applyNumberFormat="1" applyFont="1" applyFill="1" applyBorder="1">
      <alignment horizontal="right" vertical="center" shrinkToFit="true"/>
    </xf>
    <xf numFmtId="166" fontId="5" fillId="10" borderId="113" xfId="66" applyNumberFormat="1" applyFont="1" applyFill="1" applyBorder="1">
      <alignment horizontal="right" vertical="center" shrinkToFit="true"/>
    </xf>
    <xf numFmtId="4" fontId="5" fillId="10" borderId="102" xfId="66" applyNumberFormat="1" applyFont="1" applyFill="1" applyBorder="1">
      <alignment horizontal="right" vertical="center" shrinkToFit="true"/>
    </xf>
    <xf numFmtId="2" fontId="29" fillId="10" borderId="81" xfId="66" applyNumberFormat="1" applyFont="1" applyFill="1" applyBorder="1">
      <alignment horizontal="left" vertical="center"/>
    </xf>
    <xf numFmtId="4" fontId="5" fillId="10" borderId="27" xfId="66" applyNumberFormat="1" applyFont="1" applyFill="1" applyBorder="1">
      <alignment horizontal="right" vertical="center" shrinkToFit="true"/>
      <protection hidden="0" locked="0"/>
    </xf>
    <xf numFmtId="166" fontId="5" fillId="10" borderId="27" xfId="66" applyNumberFormat="1" applyFont="1" applyFill="1" applyBorder="1">
      <alignment horizontal="right" vertical="center" shrinkToFit="true"/>
    </xf>
    <xf numFmtId="166" fontId="5" fillId="10" borderId="79" xfId="66" applyNumberFormat="1" applyFont="1" applyFill="1" applyBorder="1">
      <alignment horizontal="right" vertical="center" shrinkToFit="true"/>
    </xf>
    <xf numFmtId="166" fontId="5" fillId="10" borderId="28" xfId="66" applyNumberFormat="1" applyFont="1" applyFill="1" applyBorder="1">
      <alignment horizontal="right" vertical="center" shrinkToFit="true"/>
    </xf>
    <xf numFmtId="166" fontId="5" fillId="10" borderId="15" xfId="66" applyNumberFormat="1" applyFont="1" applyFill="1" applyBorder="1">
      <alignment horizontal="right" vertical="center" shrinkToFit="true"/>
    </xf>
    <xf numFmtId="4" fontId="5" fillId="10" borderId="31" xfId="66" applyNumberFormat="1" applyFont="1" applyFill="1" applyBorder="1">
      <alignment horizontal="right" vertical="center" shrinkToFit="true"/>
    </xf>
    <xf numFmtId="166" fontId="5" fillId="10" borderId="19" xfId="66" applyNumberFormat="1" applyFont="1" applyFill="1" applyBorder="1">
      <alignment horizontal="right" vertical="center" shrinkToFit="true"/>
    </xf>
    <xf numFmtId="166" fontId="5" fillId="10" borderId="99" xfId="66" applyNumberFormat="1" applyFont="1" applyFill="1" applyBorder="1">
      <alignment horizontal="right" vertical="center" shrinkToFit="true"/>
    </xf>
    <xf numFmtId="166" fontId="5" fillId="10" borderId="32" xfId="66" applyNumberFormat="1" applyFont="1" applyFill="1" applyBorder="1">
      <alignment horizontal="right" vertical="center" shrinkToFit="true"/>
    </xf>
    <xf numFmtId="4" fontId="5" fillId="10" borderId="30" xfId="66" applyNumberFormat="1" applyFont="1" applyFill="1" applyBorder="1">
      <alignment horizontal="right" vertical="center" shrinkToFit="true"/>
    </xf>
    <xf numFmtId="4" fontId="5" fillId="10" borderId="24" xfId="66" applyNumberFormat="1" applyFont="1" applyFill="1" applyBorder="1">
      <alignment horizontal="right" vertical="center" shrinkToFit="true"/>
      <protection hidden="0" locked="0"/>
    </xf>
    <xf numFmtId="166" fontId="5" fillId="10" borderId="24" xfId="66" applyNumberFormat="1" applyFont="1" applyFill="1" applyBorder="1">
      <alignment horizontal="right" vertical="center" shrinkToFit="true"/>
      <protection hidden="0" locked="0"/>
    </xf>
    <xf numFmtId="166" fontId="5" fillId="10" borderId="80" xfId="66" applyNumberFormat="1" applyFont="1" applyFill="1" applyBorder="1">
      <alignment horizontal="right" vertical="center" shrinkToFit="true"/>
      <protection hidden="0" locked="0"/>
    </xf>
    <xf numFmtId="166" fontId="5" fillId="10" borderId="25" xfId="66" applyNumberFormat="1" applyFont="1" applyFill="1" applyBorder="1">
      <alignment horizontal="right" vertical="center" shrinkToFit="true"/>
    </xf>
    <xf numFmtId="4" fontId="5" fillId="3" borderId="23" xfId="66" applyNumberFormat="1" applyFont="1" applyFill="1" applyBorder="1">
      <alignment horizontal="right" vertical="center" shrinkToFit="true"/>
    </xf>
    <xf numFmtId="4" fontId="5" fillId="3" borderId="24" xfId="66" applyNumberFormat="1" applyFont="1" applyFill="1" applyBorder="1">
      <alignment horizontal="right" vertical="center" shrinkToFit="true"/>
    </xf>
    <xf numFmtId="166" fontId="5" fillId="3" borderId="24" xfId="66" applyNumberFormat="1" applyFont="1" applyFill="1" applyBorder="1">
      <alignment horizontal="right" vertical="center" shrinkToFit="true"/>
    </xf>
    <xf numFmtId="2" fontId="6" fillId="10" borderId="13" xfId="66" applyNumberFormat="1" applyFont="1" applyFill="1" applyBorder="1">
      <alignment vertical="center"/>
    </xf>
    <xf numFmtId="166" fontId="5" fillId="3" borderId="27" xfId="12" applyNumberFormat="1" applyFont="1" applyFill="1" applyBorder="1">
      <alignment horizontal="right" vertical="center" shrinkToFit="true"/>
    </xf>
    <xf numFmtId="166" fontId="5" fillId="3" borderId="79" xfId="12" applyNumberFormat="1" applyFont="1" applyFill="1" applyBorder="1">
      <alignment horizontal="right" vertical="center" shrinkToFit="true"/>
    </xf>
    <xf numFmtId="166" fontId="5" fillId="3" borderId="28" xfId="12" applyNumberFormat="1" applyFont="1" applyFill="1" applyBorder="1">
      <alignment horizontal="right" vertical="center" shrinkToFit="true"/>
    </xf>
    <xf numFmtId="166" fontId="5" fillId="3" borderId="15" xfId="66" applyNumberFormat="1" applyFont="1" applyFill="1" applyBorder="1">
      <alignment horizontal="right" vertical="center" shrinkToFit="true"/>
    </xf>
    <xf numFmtId="166" fontId="5" fillId="10" borderId="62" xfId="66" applyNumberFormat="1" applyFont="1" applyFill="1" applyBorder="1">
      <alignment horizontal="right" vertical="center" shrinkToFit="true"/>
    </xf>
    <xf numFmtId="166" fontId="5" fillId="10" borderId="16" xfId="66" applyNumberFormat="1" applyFont="1" applyFill="1" applyBorder="1">
      <alignment horizontal="right" vertical="center" shrinkToFit="true"/>
    </xf>
    <xf numFmtId="2" fontId="29" fillId="10" borderId="22" xfId="66" applyNumberFormat="1" applyFont="1" applyFill="1" applyBorder="1">
      <alignment horizontal="left" vertical="center"/>
    </xf>
    <xf numFmtId="4" fontId="5" fillId="10" borderId="90" xfId="66" applyNumberFormat="1" applyFont="1" applyFill="1" applyBorder="1">
      <alignment horizontal="right" vertical="center" shrinkToFit="true"/>
    </xf>
    <xf numFmtId="4" fontId="5" fillId="10" borderId="2" xfId="66" applyNumberFormat="1" applyFont="1" applyFill="1" applyBorder="1">
      <alignment horizontal="right" vertical="center" shrinkToFit="true"/>
    </xf>
    <xf numFmtId="166" fontId="5" fillId="10" borderId="2" xfId="66" applyNumberFormat="1" applyFont="1" applyFill="1" applyBorder="1">
      <alignment horizontal="right" vertical="center" shrinkToFit="true"/>
    </xf>
    <xf numFmtId="166" fontId="5" fillId="10" borderId="35" xfId="66" applyNumberFormat="1" applyFont="1" applyFill="1" applyBorder="1">
      <alignment horizontal="right" vertical="center" shrinkToFit="true"/>
    </xf>
    <xf numFmtId="166" fontId="5" fillId="10" borderId="3" xfId="66" applyNumberFormat="1" applyFont="1" applyFill="1" applyBorder="1">
      <alignment horizontal="right" vertical="center" shrinkToFit="true"/>
    </xf>
    <xf numFmtId="4" fontId="5" fillId="10" borderId="22" xfId="66" applyNumberFormat="1" applyFont="1" applyFill="1" applyBorder="1">
      <alignment horizontal="right" vertical="center" shrinkToFit="true"/>
    </xf>
    <xf numFmtId="4" fontId="5" fillId="10" borderId="27" xfId="12" applyNumberFormat="1" applyFont="1" applyFill="1" applyBorder="1">
      <alignment horizontal="right" vertical="center" shrinkToFit="true"/>
    </xf>
    <xf numFmtId="166" fontId="5" fillId="10" borderId="27" xfId="12" applyNumberFormat="1" applyFont="1" applyFill="1" applyBorder="1">
      <alignment horizontal="right" vertical="center" shrinkToFit="true"/>
    </xf>
    <xf numFmtId="166" fontId="5" fillId="10" borderId="79" xfId="12" applyNumberFormat="1" applyFont="1" applyFill="1" applyBorder="1">
      <alignment horizontal="right" vertical="center" shrinkToFit="true"/>
    </xf>
    <xf numFmtId="166" fontId="5" fillId="10" borderId="28" xfId="12" applyNumberFormat="1" applyFont="1" applyFill="1" applyBorder="1">
      <alignment horizontal="right" vertical="center" shrinkToFit="true"/>
    </xf>
    <xf numFmtId="4" fontId="5" fillId="3" borderId="13" xfId="12" applyNumberFormat="1" applyFont="1" applyFill="1" applyBorder="1">
      <alignment horizontal="right" vertical="center" shrinkToFit="true"/>
    </xf>
    <xf numFmtId="166" fontId="5" fillId="3" borderId="15" xfId="12" applyNumberFormat="1" applyFont="1" applyFill="1" applyBorder="1">
      <alignment horizontal="right" vertical="center" shrinkToFit="true"/>
    </xf>
    <xf numFmtId="166" fontId="5" fillId="10" borderId="15" xfId="12" applyNumberFormat="1" applyFont="1" applyFill="1" applyBorder="1">
      <alignment horizontal="right" vertical="center" shrinkToFit="true"/>
    </xf>
    <xf numFmtId="166" fontId="5" fillId="3" borderId="62" xfId="12" applyNumberFormat="1" applyFont="1" applyFill="1" applyBorder="1">
      <alignment horizontal="right" vertical="center" shrinkToFit="true"/>
    </xf>
    <xf numFmtId="166" fontId="5" fillId="3" borderId="16" xfId="12" applyNumberFormat="1" applyFont="1" applyFill="1" applyBorder="1">
      <alignment horizontal="right" vertical="center" shrinkToFit="true"/>
    </xf>
    <xf numFmtId="166" fontId="5" fillId="10" borderId="62" xfId="12" applyNumberFormat="1" applyFont="1" applyFill="1" applyBorder="1">
      <alignment horizontal="right" vertical="center" shrinkToFit="true"/>
    </xf>
    <xf numFmtId="166" fontId="5" fillId="10" borderId="16" xfId="12" applyNumberFormat="1" applyFont="1" applyFill="1" applyBorder="1">
      <alignment horizontal="right" vertical="center" shrinkToFit="true"/>
    </xf>
    <xf numFmtId="4" fontId="5" fillId="3" borderId="13" xfId="66" applyNumberFormat="1" applyFont="1" applyFill="1" applyBorder="1">
      <alignment horizontal="right" vertical="center" shrinkToFit="true"/>
    </xf>
    <xf numFmtId="166" fontId="5" fillId="3" borderId="79" xfId="66" applyNumberFormat="1" applyFont="1" applyFill="1" applyBorder="1">
      <alignment horizontal="right" vertical="center" shrinkToFit="true"/>
    </xf>
    <xf numFmtId="166" fontId="5" fillId="3" borderId="28" xfId="66" applyNumberFormat="1" applyFont="1" applyFill="1" applyBorder="1">
      <alignment horizontal="right" vertical="center" shrinkToFit="true"/>
    </xf>
    <xf numFmtId="166" fontId="5" fillId="10" borderId="24" xfId="12" applyNumberFormat="1" applyFont="1" applyFill="1" applyBorder="1">
      <alignment horizontal="right" vertical="center" shrinkToFit="true"/>
    </xf>
    <xf numFmtId="166" fontId="5" fillId="10" borderId="80" xfId="12" applyNumberFormat="1" applyFont="1" applyFill="1" applyBorder="1">
      <alignment horizontal="right" vertical="center" shrinkToFit="true"/>
    </xf>
    <xf numFmtId="166" fontId="5" fillId="10" borderId="25" xfId="12" applyNumberFormat="1" applyFont="1" applyFill="1" applyBorder="1">
      <alignment horizontal="right" vertical="center" shrinkToFit="true"/>
    </xf>
    <xf numFmtId="2" fontId="29" fillId="10" borderId="34" xfId="66" applyNumberFormat="1" applyFont="1" applyFill="1" applyBorder="1">
      <alignment vertical="center" wrapText="true"/>
    </xf>
    <xf numFmtId="4" fontId="5" fillId="10" borderId="27" xfId="68" applyNumberFormat="1" applyFont="1" applyFill="1" applyBorder="1">
      <alignment horizontal="right" vertical="center" shrinkToFit="true"/>
    </xf>
    <xf numFmtId="166" fontId="5" fillId="10" borderId="27" xfId="68" applyNumberFormat="1" applyFont="1" applyFill="1" applyBorder="1">
      <alignment horizontal="right" vertical="center" shrinkToFit="true"/>
    </xf>
    <xf numFmtId="166" fontId="5" fillId="10" borderId="28" xfId="68" applyNumberFormat="1" applyFont="1" applyFill="1" applyBorder="1">
      <alignment horizontal="right" vertical="center" shrinkToFit="true"/>
    </xf>
    <xf numFmtId="0" fontId="7" fillId="0" borderId="41" xfId="19" applyNumberFormat="1" applyFont="1" applyBorder="1"/>
    <xf numFmtId="166" fontId="5" fillId="10" borderId="15" xfId="68" applyNumberFormat="1" applyFont="1" applyFill="1" applyBorder="1">
      <alignment horizontal="right" vertical="center" shrinkToFit="true"/>
    </xf>
    <xf numFmtId="166" fontId="5" fillId="10" borderId="16" xfId="68" applyNumberFormat="1" applyFont="1" applyFill="1" applyBorder="1">
      <alignment horizontal="right" vertical="center" shrinkToFit="true"/>
    </xf>
    <xf numFmtId="166" fontId="5" fillId="10" borderId="24" xfId="68" applyNumberFormat="1" applyFont="1" applyFill="1" applyBorder="1">
      <alignment horizontal="right" vertical="center" shrinkToFit="true"/>
    </xf>
    <xf numFmtId="166" fontId="5" fillId="3" borderId="24" xfId="12" applyNumberFormat="1" applyFont="1" applyFill="1" applyBorder="1">
      <alignment horizontal="right" vertical="center" shrinkToFit="true"/>
    </xf>
    <xf numFmtId="4" fontId="5" fillId="10" borderId="114" xfId="66" applyNumberFormat="1" applyFont="1" applyFill="1" applyBorder="1">
      <alignment horizontal="right" vertical="center" shrinkToFit="true"/>
    </xf>
    <xf numFmtId="4" fontId="5" fillId="10" borderId="54" xfId="66" applyNumberFormat="1" applyFont="1" applyFill="1" applyBorder="1">
      <alignment horizontal="right" vertical="center" shrinkToFit="true"/>
    </xf>
    <xf numFmtId="4" fontId="5" fillId="10" borderId="54" xfId="68" applyNumberFormat="1" applyFont="1" applyFill="1" applyBorder="1">
      <alignment horizontal="right" vertical="center" shrinkToFit="true"/>
    </xf>
    <xf numFmtId="166" fontId="5" fillId="10" borderId="54" xfId="68" applyNumberFormat="1" applyFont="1" applyFill="1" applyBorder="1">
      <alignment horizontal="right" vertical="center" shrinkToFit="true"/>
    </xf>
    <xf numFmtId="166" fontId="5" fillId="3" borderId="105" xfId="12" applyNumberFormat="1" applyFont="1" applyFill="1" applyBorder="1">
      <alignment horizontal="right" vertical="center" shrinkToFit="true"/>
    </xf>
    <xf numFmtId="166" fontId="5" fillId="10" borderId="25" xfId="68" applyNumberFormat="1" applyFont="1" applyFill="1" applyBorder="1">
      <alignment horizontal="right" vertical="center" shrinkToFit="true"/>
    </xf>
    <xf numFmtId="2" fontId="22" fillId="10" borderId="81" xfId="66" applyNumberFormat="1" applyFont="1" applyFill="1" applyBorder="1">
      <alignment horizontal="left" vertical="center"/>
    </xf>
    <xf numFmtId="166" fontId="5" fillId="3" borderId="56" xfId="12" applyNumberFormat="1" applyFont="1" applyFill="1" applyBorder="1">
      <alignment horizontal="right" vertical="center" shrinkToFit="true"/>
    </xf>
    <xf numFmtId="166" fontId="5" fillId="3" borderId="43" xfId="12" applyNumberFormat="1" applyFont="1" applyFill="1" applyBorder="1">
      <alignment horizontal="right" vertical="center" shrinkToFit="true"/>
    </xf>
    <xf numFmtId="166" fontId="5" fillId="10" borderId="24" xfId="66" applyNumberFormat="1" applyFont="1" applyFill="1" applyBorder="1">
      <alignment horizontal="right" vertical="center" shrinkToFit="true"/>
    </xf>
    <xf numFmtId="166" fontId="5" fillId="10" borderId="80" xfId="66" applyNumberFormat="1" applyFont="1" applyFill="1" applyBorder="1">
      <alignment horizontal="right" vertical="center" shrinkToFit="true"/>
    </xf>
    <xf numFmtId="2" fontId="29" fillId="10" borderId="12" xfId="66" applyNumberFormat="1" applyFont="1" applyFill="1" applyBorder="1">
      <alignment horizontal="left" vertical="center"/>
    </xf>
    <xf numFmtId="166" fontId="5" fillId="10" borderId="90" xfId="66" applyNumberFormat="1" applyFont="1" applyFill="1" applyBorder="1">
      <alignment horizontal="right" vertical="center" shrinkToFit="true"/>
      <protection hidden="0" locked="0"/>
    </xf>
    <xf numFmtId="166" fontId="5" fillId="10" borderId="36" xfId="66" applyNumberFormat="1" applyFont="1" applyFill="1" applyBorder="1">
      <alignment horizontal="right" vertical="center" shrinkToFit="true"/>
      <protection hidden="0" locked="0"/>
    </xf>
    <xf numFmtId="2" fontId="29" fillId="0" borderId="38" xfId="66" applyNumberFormat="1" applyFont="1" applyBorder="1">
      <alignment horizontal="left" vertical="center"/>
    </xf>
    <xf numFmtId="4" fontId="5" fillId="0" borderId="38" xfId="66" applyNumberFormat="1" applyFont="1" applyBorder="1">
      <alignment horizontal="right" vertical="center" shrinkToFit="true"/>
    </xf>
    <xf numFmtId="166" fontId="5" fillId="0" borderId="38" xfId="66" applyNumberFormat="1" applyFont="1" applyBorder="1">
      <alignment horizontal="right" vertical="center" shrinkToFit="true"/>
    </xf>
    <xf numFmtId="166" fontId="5" fillId="0" borderId="38" xfId="66" applyNumberFormat="1" applyFont="1" applyBorder="1">
      <alignment horizontal="right" vertical="center" shrinkToFit="true"/>
      <protection hidden="0" locked="0"/>
    </xf>
    <xf numFmtId="2" fontId="29" fillId="10" borderId="34" xfId="66" applyNumberFormat="1" applyFont="1" applyFill="1" applyBorder="1">
      <alignment horizontal="left" vertical="center"/>
    </xf>
    <xf numFmtId="166" fontId="5" fillId="3" borderId="36" xfId="12" applyNumberFormat="1" applyFont="1" applyFill="1" applyBorder="1">
      <alignment horizontal="right" vertical="center" shrinkToFit="true"/>
    </xf>
    <xf numFmtId="166" fontId="5" fillId="3" borderId="37" xfId="12" applyNumberFormat="1" applyFont="1" applyFill="1" applyBorder="1">
      <alignment horizontal="right" vertical="center" shrinkToFit="true"/>
    </xf>
    <xf numFmtId="2" fontId="29" fillId="10" borderId="14" xfId="66" applyNumberFormat="1" applyFont="1" applyFill="1" applyBorder="1">
      <alignment horizontal="left" vertical="center" indent="1"/>
    </xf>
    <xf numFmtId="166" fontId="5" fillId="10" borderId="57" xfId="66" applyNumberFormat="1" applyFont="1" applyFill="1" applyBorder="1">
      <alignment horizontal="right" vertical="center" shrinkToFit="true"/>
      <protection hidden="0" locked="0"/>
    </xf>
    <xf numFmtId="166" fontId="5" fillId="10" borderId="63" xfId="66" applyNumberFormat="1" applyFont="1" applyFill="1" applyBorder="1">
      <alignment horizontal="right" vertical="center" shrinkToFit="true"/>
      <protection hidden="0" locked="0"/>
    </xf>
    <xf numFmtId="0" fontId="1" fillId="10" borderId="14" xfId="13" applyNumberFormat="1" applyFont="1" applyFill="1" applyBorder="1">
      <alignment horizontal="left" vertical="center" indent="2"/>
    </xf>
    <xf numFmtId="4" fontId="5" fillId="3" borderId="27" xfId="66" applyNumberFormat="1" applyFont="1" applyFill="1" applyBorder="1">
      <alignment horizontal="right" vertical="center" shrinkToFit="true"/>
    </xf>
    <xf numFmtId="166" fontId="5" fillId="3" borderId="27" xfId="66" applyNumberFormat="1" applyFont="1" applyFill="1" applyBorder="1">
      <alignment horizontal="right" vertical="center" shrinkToFit="true"/>
    </xf>
    <xf numFmtId="166" fontId="5" fillId="3" borderId="57" xfId="66" applyNumberFormat="1" applyFont="1" applyFill="1" applyBorder="1">
      <alignment horizontal="right" vertical="center" shrinkToFit="true"/>
      <protection hidden="0" locked="0"/>
    </xf>
    <xf numFmtId="166" fontId="5" fillId="3" borderId="63" xfId="66" applyNumberFormat="1" applyFont="1" applyFill="1" applyBorder="1">
      <alignment horizontal="right" vertical="center" shrinkToFit="true"/>
      <protection hidden="0" locked="0"/>
    </xf>
    <xf numFmtId="166" fontId="5" fillId="3" borderId="16" xfId="66" applyNumberFormat="1" applyFont="1" applyFill="1" applyBorder="1">
      <alignment horizontal="right" vertical="center" shrinkToFit="true"/>
    </xf>
    <xf numFmtId="166" fontId="5" fillId="3" borderId="62" xfId="66" applyNumberFormat="1" applyFont="1" applyFill="1" applyBorder="1">
      <alignment horizontal="right" vertical="center" shrinkToFit="true"/>
    </xf>
    <xf numFmtId="4" fontId="5" fillId="3" borderId="18" xfId="66" applyNumberFormat="1" applyFont="1" applyFill="1" applyBorder="1">
      <alignment horizontal="right" vertical="center" shrinkToFit="true"/>
    </xf>
    <xf numFmtId="4" fontId="5" fillId="3" borderId="19" xfId="66" applyNumberFormat="1" applyFont="1" applyFill="1" applyBorder="1">
      <alignment horizontal="right" vertical="center" shrinkToFit="true"/>
    </xf>
    <xf numFmtId="166" fontId="5" fillId="3" borderId="49" xfId="66" applyNumberFormat="1" applyFont="1" applyFill="1" applyBorder="1">
      <alignment horizontal="right" vertical="center" shrinkToFit="true"/>
      <protection hidden="0" locked="0"/>
    </xf>
    <xf numFmtId="166" fontId="5" fillId="3" borderId="59" xfId="66" applyNumberFormat="1" applyFont="1" applyFill="1" applyBorder="1">
      <alignment horizontal="right" vertical="center" shrinkToFit="true"/>
      <protection hidden="0" locked="0"/>
    </xf>
    <xf numFmtId="166" fontId="5" fillId="3" borderId="20" xfId="66" applyNumberFormat="1" applyFont="1" applyFill="1" applyBorder="1">
      <alignment horizontal="right" vertical="center" shrinkToFit="true"/>
    </xf>
    <xf numFmtId="2" fontId="29" fillId="10" borderId="18" xfId="66" applyNumberFormat="1" applyFont="1" applyFill="1" applyBorder="1">
      <alignment horizontal="left" vertical="center" indent="1"/>
    </xf>
    <xf numFmtId="166" fontId="5" fillId="10" borderId="48" xfId="66" applyNumberFormat="1" applyFont="1" applyFill="1" applyBorder="1">
      <alignment horizontal="right" vertical="center" shrinkToFit="true"/>
    </xf>
    <xf numFmtId="166" fontId="5" fillId="10" borderId="20" xfId="66" applyNumberFormat="1" applyFont="1" applyFill="1" applyBorder="1">
      <alignment horizontal="right" vertical="center" shrinkToFit="true"/>
    </xf>
    <xf numFmtId="166" fontId="5" fillId="3" borderId="19" xfId="66" applyNumberFormat="1" applyFont="1" applyFill="1" applyBorder="1">
      <alignment horizontal="right" vertical="center" shrinkToFit="true"/>
    </xf>
    <xf numFmtId="166" fontId="5" fillId="3" borderId="48" xfId="66" applyNumberFormat="1" applyFont="1" applyFill="1" applyBorder="1">
      <alignment horizontal="right" vertical="center" shrinkToFit="true"/>
    </xf>
    <xf numFmtId="4" fontId="5" fillId="3" borderId="31" xfId="66" applyNumberFormat="1" applyFont="1" applyFill="1" applyBorder="1">
      <alignment horizontal="right" vertical="center" shrinkToFit="true"/>
    </xf>
    <xf numFmtId="0" fontId="29" fillId="10" borderId="23" xfId="0" applyNumberFormat="1" applyFont="1" applyFill="1" applyBorder="1"/>
    <xf numFmtId="4" fontId="5" fillId="3" borderId="54" xfId="66" applyNumberFormat="1" applyFont="1" applyFill="1" applyBorder="1">
      <alignment horizontal="right" vertical="center" shrinkToFit="true"/>
    </xf>
    <xf numFmtId="166" fontId="5" fillId="3" borderId="24" xfId="66" applyNumberFormat="1" applyFont="1" applyFill="1" applyBorder="1">
      <alignment horizontal="right" vertical="center" shrinkToFit="true"/>
      <protection hidden="0" locked="0"/>
    </xf>
    <xf numFmtId="166" fontId="5" fillId="3" borderId="80" xfId="66" applyNumberFormat="1" applyFont="1" applyFill="1" applyBorder="1">
      <alignment horizontal="right" vertical="center" shrinkToFit="true"/>
      <protection hidden="0" locked="0"/>
    </xf>
    <xf numFmtId="166" fontId="5" fillId="3" borderId="25" xfId="66" applyNumberFormat="1" applyFont="1" applyFill="1" applyBorder="1">
      <alignment horizontal="right" vertical="center" shrinkToFit="true"/>
    </xf>
    <xf numFmtId="166" fontId="5" fillId="3" borderId="80" xfId="12" applyNumberFormat="1" applyFont="1" applyFill="1" applyBorder="1">
      <alignment horizontal="right" vertical="center" shrinkToFit="true"/>
    </xf>
    <xf numFmtId="166" fontId="5" fillId="3" borderId="25" xfId="12" applyNumberFormat="1" applyFont="1" applyFill="1" applyBorder="1">
      <alignment horizontal="right" vertical="center" shrinkToFit="true"/>
    </xf>
    <xf numFmtId="166" fontId="5" fillId="10" borderId="77" xfId="12" applyNumberFormat="1" applyFont="1" applyFill="1" applyBorder="1">
      <alignment horizontal="right" vertical="center" shrinkToFit="true"/>
    </xf>
    <xf numFmtId="166" fontId="5" fillId="10" borderId="76" xfId="12" applyNumberFormat="1" applyFont="1" applyFill="1" applyBorder="1">
      <alignment horizontal="right" vertical="center" shrinkToFit="true"/>
    </xf>
    <xf numFmtId="4" fontId="5" fillId="0" borderId="0" xfId="66" applyNumberFormat="1" applyFont="1">
      <alignment horizontal="right" vertical="center" shrinkToFit="true"/>
    </xf>
    <xf numFmtId="166" fontId="5" fillId="0" borderId="0" xfId="66" applyNumberFormat="1" applyFont="1">
      <alignment horizontal="right" vertical="center" shrinkToFit="true"/>
      <protection hidden="0" locked="0"/>
    </xf>
    <xf numFmtId="166" fontId="5" fillId="0" borderId="0" xfId="66" applyNumberFormat="1" applyFont="1">
      <alignment horizontal="right" vertical="center" shrinkToFit="true"/>
    </xf>
    <xf numFmtId="4" fontId="5" fillId="0" borderId="0" xfId="12" applyNumberFormat="1" applyFont="1">
      <alignment horizontal="right" vertical="center" shrinkToFit="true"/>
    </xf>
    <xf numFmtId="166" fontId="5" fillId="0" borderId="0" xfId="12" applyNumberFormat="1" applyFont="1">
      <alignment horizontal="right" vertical="center" shrinkToFit="true"/>
    </xf>
    <xf numFmtId="0" fontId="29" fillId="10" borderId="12" xfId="0" applyNumberFormat="1" applyFont="1" applyFill="1" applyBorder="1"/>
    <xf numFmtId="4" fontId="5" fillId="10" borderId="83" xfId="66" applyNumberFormat="1" applyFont="1" applyFill="1" applyBorder="1">
      <alignment horizontal="right" vertical="center" shrinkToFit="true"/>
    </xf>
    <xf numFmtId="166" fontId="5" fillId="10" borderId="83" xfId="66" applyNumberFormat="1" applyFont="1" applyFill="1" applyBorder="1">
      <alignment horizontal="right" vertical="center" shrinkToFit="true"/>
      <protection hidden="0" locked="0"/>
    </xf>
    <xf numFmtId="166" fontId="5" fillId="10" borderId="83" xfId="66" applyNumberFormat="1" applyFont="1" applyFill="1" applyBorder="1">
      <alignment horizontal="right" vertical="center" shrinkToFit="true"/>
    </xf>
    <xf numFmtId="4" fontId="5" fillId="3" borderId="83" xfId="12" applyNumberFormat="1" applyFont="1" applyFill="1" applyBorder="1">
      <alignment horizontal="right" vertical="center" shrinkToFit="true"/>
    </xf>
    <xf numFmtId="166" fontId="5" fillId="3" borderId="83" xfId="12" applyNumberFormat="1" applyFont="1" applyFill="1" applyBorder="1">
      <alignment horizontal="right" vertical="center" shrinkToFit="true"/>
    </xf>
    <xf numFmtId="166" fontId="5" fillId="3" borderId="84" xfId="12" applyNumberFormat="1" applyFont="1" applyFill="1" applyBorder="1">
      <alignment horizontal="right" vertical="center" shrinkToFit="true"/>
    </xf>
    <xf numFmtId="0" fontId="27" fillId="0" borderId="0" xfId="66" applyNumberFormat="1" applyFont="1">
      <alignment horizontal="right" vertical="center"/>
    </xf>
    <xf numFmtId="164" fontId="49" fillId="0" borderId="0" xfId="66" applyNumberFormat="1" applyFont="1">
      <alignment vertical="center"/>
      <protection hidden="0" locked="0"/>
    </xf>
    <xf numFmtId="165" fontId="27" fillId="0" borderId="0" xfId="66" applyNumberFormat="1" applyFont="1">
      <alignment horizontal="right" vertical="center"/>
    </xf>
    <xf numFmtId="2" fontId="29" fillId="10" borderId="39" xfId="66" applyNumberFormat="1" applyFont="1" applyFill="1" applyBorder="1">
      <alignment horizontal="center" vertical="center" wrapText="true"/>
    </xf>
    <xf numFmtId="2" fontId="29" fillId="10" borderId="4" xfId="66" applyNumberFormat="1" applyFont="1" applyFill="1" applyBorder="1">
      <alignment horizontal="centerContinuous" vertical="center" wrapText="true"/>
    </xf>
    <xf numFmtId="2" fontId="29" fillId="10" borderId="37" xfId="66" applyNumberFormat="1" applyFont="1" applyFill="1" applyBorder="1">
      <alignment horizontal="centerContinuous" vertical="center" wrapText="true"/>
    </xf>
    <xf numFmtId="2" fontId="29" fillId="10" borderId="41" xfId="66" applyNumberFormat="1" applyFont="1" applyFill="1" applyBorder="1">
      <alignment horizontal="center" vertical="center" wrapText="true"/>
    </xf>
    <xf numFmtId="2" fontId="29" fillId="10" borderId="14" xfId="66" applyNumberFormat="1" applyFont="1" applyFill="1" applyBorder="1">
      <alignment horizontal="center" vertical="center" wrapText="true"/>
    </xf>
    <xf numFmtId="2" fontId="29" fillId="10" borderId="57" xfId="66" applyNumberFormat="1" applyFont="1" applyFill="1" applyBorder="1">
      <alignment horizontal="center" vertical="center" wrapText="true"/>
    </xf>
    <xf numFmtId="2" fontId="29" fillId="10" borderId="15" xfId="66" applyNumberFormat="1" applyFont="1" applyFill="1" applyBorder="1">
      <alignment horizontal="center" vertical="center" wrapText="true"/>
    </xf>
    <xf numFmtId="2" fontId="29" fillId="10" borderId="71" xfId="66" applyNumberFormat="1" applyFont="1" applyFill="1" applyBorder="1">
      <alignment horizontal="center" vertical="center" wrapText="true"/>
    </xf>
    <xf numFmtId="2" fontId="29" fillId="10" borderId="116" xfId="66" applyNumberFormat="1" applyFont="1" applyFill="1" applyBorder="1">
      <alignment horizontal="centerContinuous" vertical="center" wrapText="true"/>
    </xf>
    <xf numFmtId="2" fontId="29" fillId="10" borderId="98" xfId="66" applyNumberFormat="1" applyFont="1" applyFill="1" applyBorder="1">
      <alignment horizontal="left" vertical="center"/>
    </xf>
    <xf numFmtId="4" fontId="5" fillId="10" borderId="89" xfId="66" applyNumberFormat="1" applyFont="1" applyFill="1" applyBorder="1">
      <alignment horizontal="right" vertical="center" shrinkToFit="true"/>
    </xf>
    <xf numFmtId="4" fontId="5" fillId="10" borderId="52" xfId="66" applyNumberFormat="1" applyFont="1" applyFill="1" applyBorder="1">
      <alignment horizontal="right" vertical="center" shrinkToFit="true"/>
    </xf>
    <xf numFmtId="166" fontId="5" fillId="10" borderId="52" xfId="66" applyNumberFormat="1" applyFont="1" applyFill="1" applyBorder="1">
      <alignment horizontal="right" vertical="center" shrinkToFit="true"/>
    </xf>
    <xf numFmtId="166" fontId="5" fillId="10" borderId="91" xfId="66" applyNumberFormat="1" applyFont="1" applyFill="1" applyBorder="1">
      <alignment horizontal="right" vertical="center" shrinkToFit="true"/>
    </xf>
    <xf numFmtId="166" fontId="5" fillId="10" borderId="61" xfId="66" applyNumberFormat="1" applyFont="1" applyFill="1" applyBorder="1">
      <alignment horizontal="right" vertical="center" shrinkToFit="true"/>
    </xf>
    <xf numFmtId="4" fontId="5" fillId="10" borderId="117" xfId="66" applyNumberFormat="1" applyFont="1" applyFill="1" applyBorder="1">
      <alignment horizontal="right" vertical="center" shrinkToFit="true"/>
    </xf>
    <xf numFmtId="166" fontId="5" fillId="10" borderId="117" xfId="66" applyNumberFormat="1" applyFont="1" applyFill="1" applyBorder="1">
      <alignment horizontal="right" vertical="center" shrinkToFit="true"/>
      <protection hidden="0" locked="0"/>
    </xf>
    <xf numFmtId="166" fontId="5" fillId="10" borderId="92" xfId="66" applyNumberFormat="1" applyFont="1" applyFill="1" applyBorder="1">
      <alignment horizontal="right" vertical="center" shrinkToFit="true"/>
      <protection hidden="0" locked="0"/>
    </xf>
    <xf numFmtId="0" fontId="5" fillId="10" borderId="55" xfId="8" applyNumberFormat="1" applyFont="1" applyFill="1" applyBorder="1">
      <alignment horizontal="left" vertical="center" indent="2"/>
    </xf>
    <xf numFmtId="166" fontId="5" fillId="10" borderId="57" xfId="66" applyNumberFormat="1" applyFont="1" applyFill="1" applyBorder="1">
      <alignment horizontal="right" vertical="center" shrinkToFit="true"/>
    </xf>
    <xf numFmtId="166" fontId="5" fillId="10" borderId="63" xfId="66" applyNumberFormat="1" applyFont="1" applyFill="1" applyBorder="1">
      <alignment horizontal="right" vertical="center" shrinkToFit="true"/>
    </xf>
    <xf numFmtId="4" fontId="5" fillId="3" borderId="55" xfId="12" applyNumberFormat="1" applyFont="1" applyFill="1" applyBorder="1">
      <alignment horizontal="right" vertical="center" shrinkToFit="true"/>
    </xf>
    <xf numFmtId="166" fontId="5" fillId="3" borderId="63" xfId="12" applyNumberFormat="1" applyFont="1" applyFill="1" applyBorder="1">
      <alignment horizontal="right" vertical="center" shrinkToFit="true"/>
    </xf>
    <xf numFmtId="166" fontId="5" fillId="3" borderId="53" xfId="12" applyNumberFormat="1" applyFont="1" applyFill="1" applyBorder="1">
      <alignment horizontal="right" vertical="center" shrinkToFit="true"/>
    </xf>
    <xf numFmtId="166" fontId="5" fillId="3" borderId="57" xfId="12" applyNumberFormat="1" applyFont="1" applyFill="1" applyBorder="1">
      <alignment horizontal="right" vertical="center" shrinkToFit="true"/>
    </xf>
    <xf numFmtId="0" fontId="5" fillId="10" borderId="81" xfId="8" applyNumberFormat="1" applyFont="1" applyFill="1" applyBorder="1">
      <alignment horizontal="left" vertical="center" indent="2"/>
    </xf>
    <xf numFmtId="0" fontId="6" fillId="10" borderId="45" xfId="4" applyNumberFormat="1" applyFont="1" applyFill="1" applyBorder="1">
      <alignment horizontal="left" vertical="center"/>
    </xf>
    <xf numFmtId="4" fontId="5" fillId="10" borderId="86" xfId="66" applyNumberFormat="1" applyFont="1" applyFill="1" applyBorder="1">
      <alignment horizontal="right" vertical="center" shrinkToFit="true"/>
    </xf>
    <xf numFmtId="166" fontId="5" fillId="10" borderId="54" xfId="12" applyNumberFormat="1" applyFont="1" applyFill="1" applyBorder="1">
      <alignment horizontal="right" vertical="center" shrinkToFit="true"/>
    </xf>
    <xf numFmtId="166" fontId="5" fillId="10" borderId="105" xfId="12" applyNumberFormat="1" applyFont="1" applyFill="1" applyBorder="1">
      <alignment horizontal="right" vertical="center" shrinkToFit="true"/>
    </xf>
    <xf numFmtId="166" fontId="5" fillId="10" borderId="87" xfId="66" applyNumberFormat="1" applyFont="1" applyFill="1" applyBorder="1">
      <alignment horizontal="right" vertical="center" shrinkToFit="true"/>
    </xf>
    <xf numFmtId="166" fontId="5" fillId="10" borderId="77" xfId="66" applyNumberFormat="1" applyFont="1" applyFill="1" applyBorder="1">
      <alignment horizontal="right" vertical="center" shrinkToFit="true"/>
      <protection hidden="0" locked="0"/>
    </xf>
    <xf numFmtId="166" fontId="5" fillId="10" borderId="76" xfId="66" applyNumberFormat="1" applyFont="1" applyFill="1" applyBorder="1">
      <alignment horizontal="right" vertical="center" shrinkToFit="true"/>
      <protection hidden="0" locked="0"/>
    </xf>
    <xf numFmtId="2" fontId="22" fillId="0" borderId="38" xfId="66" applyNumberFormat="1" applyFont="1" applyBorder="1">
      <alignment horizontal="left" vertical="center" wrapText="true"/>
    </xf>
    <xf numFmtId="2" fontId="50" fillId="0" borderId="0" xfId="66" applyNumberFormat="1" applyFont="1">
      <alignment vertical="center"/>
    </xf>
    <xf numFmtId="2" fontId="50" fillId="0" borderId="0" xfId="66" applyNumberFormat="1" applyFont="1">
      <alignment horizontal="right" vertical="center"/>
    </xf>
    <xf numFmtId="164" fontId="18" fillId="0" borderId="0" xfId="66" applyNumberFormat="1" applyFont="1">
      <alignment vertical="center"/>
      <protection hidden="0" locked="0"/>
    </xf>
    <xf numFmtId="164" fontId="18" fillId="0" borderId="0" xfId="66" applyNumberFormat="1" applyFont="1">
      <alignment vertical="center"/>
    </xf>
    <xf numFmtId="2" fontId="22" fillId="0" borderId="0" xfId="66" applyNumberFormat="1" applyFont="1">
      <alignment vertical="center" wrapText="true"/>
    </xf>
    <xf numFmtId="2" fontId="22" fillId="0" borderId="42" xfId="66" applyNumberFormat="1" applyFont="1" applyBorder="1">
      <alignment vertical="center" wrapText="true"/>
    </xf>
    <xf numFmtId="2" fontId="22" fillId="10" borderId="22" xfId="66" applyNumberFormat="1" applyFont="1" applyFill="1" applyBorder="1">
      <alignment horizontal="centerContinuous" vertical="center" wrapText="true"/>
    </xf>
    <xf numFmtId="2" fontId="22" fillId="10" borderId="35" xfId="66" applyNumberFormat="1" applyFont="1" applyFill="1" applyBorder="1">
      <alignment horizontal="centerContinuous" vertical="center" wrapText="true"/>
    </xf>
    <xf numFmtId="2" fontId="22" fillId="10" borderId="2" xfId="66" applyNumberFormat="1" applyFont="1" applyFill="1" applyBorder="1">
      <alignment horizontal="center" vertical="center" wrapText="true"/>
    </xf>
    <xf numFmtId="2" fontId="22" fillId="10" borderId="37" xfId="66" applyNumberFormat="1" applyFont="1" applyFill="1" applyBorder="1">
      <alignment horizontal="center" vertical="center" wrapText="true"/>
    </xf>
    <xf numFmtId="2" fontId="18" fillId="0" borderId="0" xfId="66" applyNumberFormat="1" applyFont="1">
      <alignment vertical="center" wrapText="true"/>
    </xf>
    <xf numFmtId="164" fontId="18" fillId="0" borderId="0" xfId="66" applyNumberFormat="1" applyFont="1">
      <alignment vertical="center" wrapText="true"/>
    </xf>
    <xf numFmtId="2" fontId="18" fillId="0" borderId="46" xfId="66" applyNumberFormat="1" applyFont="1" applyBorder="1">
      <alignment vertical="center"/>
    </xf>
    <xf numFmtId="2" fontId="18" fillId="0" borderId="47" xfId="66" applyNumberFormat="1" applyFont="1" applyBorder="1">
      <alignment vertical="center"/>
    </xf>
    <xf numFmtId="2" fontId="29" fillId="10" borderId="23" xfId="66" applyNumberFormat="1" applyFont="1" applyFill="1" applyBorder="1">
      <alignment horizontal="centerContinuous" vertical="center" wrapText="true"/>
    </xf>
    <xf numFmtId="2" fontId="22" fillId="10" borderId="58" xfId="66" applyNumberFormat="1" applyFont="1" applyFill="1" applyBorder="1">
      <alignment horizontal="center" vertical="center"/>
    </xf>
    <xf numFmtId="2" fontId="18" fillId="0" borderId="0" xfId="66" applyNumberFormat="1" applyFont="1">
      <alignment vertical="center"/>
    </xf>
    <xf numFmtId="2" fontId="1" fillId="10" borderId="34" xfId="66" applyNumberFormat="1" applyFont="1" applyFill="1" applyBorder="1">
      <alignment horizontal="left" vertical="center"/>
    </xf>
    <xf numFmtId="2" fontId="18" fillId="10" borderId="36" xfId="66" applyNumberFormat="1" applyFont="1" applyFill="1" applyBorder="1">
      <alignment horizontal="left" vertical="center"/>
    </xf>
    <xf numFmtId="0" fontId="1" fillId="10" borderId="37" xfId="66" applyNumberFormat="1" applyFont="1" applyFill="1" applyBorder="1">
      <alignment horizontal="right" vertical="center"/>
    </xf>
    <xf numFmtId="4" fontId="1" fillId="10" borderId="81" xfId="66" applyNumberFormat="1" applyFont="1" applyFill="1" applyBorder="1">
      <alignment horizontal="right" vertical="center" shrinkToFit="true"/>
    </xf>
    <xf numFmtId="4" fontId="1" fillId="10" borderId="56" xfId="66" applyNumberFormat="1" applyFont="1" applyFill="1" applyBorder="1">
      <alignment horizontal="right" vertical="center" shrinkToFit="true"/>
    </xf>
    <xf numFmtId="4" fontId="1" fillId="10" borderId="79" xfId="66" applyNumberFormat="1" applyFont="1" applyFill="1" applyBorder="1">
      <alignment horizontal="right" vertical="center" shrinkToFit="true"/>
    </xf>
    <xf numFmtId="4" fontId="1" fillId="10" borderId="27" xfId="66" applyNumberFormat="1" applyFont="1" applyFill="1" applyBorder="1">
      <alignment horizontal="right" vertical="center" shrinkToFit="true"/>
    </xf>
    <xf numFmtId="166" fontId="1" fillId="10" borderId="44" xfId="66" applyNumberFormat="1" applyFont="1" applyFill="1" applyBorder="1">
      <alignment horizontal="right" vertical="center" shrinkToFit="true"/>
    </xf>
    <xf numFmtId="2" fontId="1" fillId="10" borderId="45" xfId="66" applyNumberFormat="1" applyFont="1" applyFill="1" applyBorder="1">
      <alignment horizontal="left" vertical="center"/>
    </xf>
    <xf numFmtId="2" fontId="18" fillId="10" borderId="76" xfId="66" applyNumberFormat="1" applyFont="1" applyFill="1" applyBorder="1">
      <alignment horizontal="left" vertical="center"/>
    </xf>
    <xf numFmtId="0" fontId="1" fillId="10" borderId="58" xfId="66" applyNumberFormat="1" applyFont="1" applyFill="1" applyBorder="1">
      <alignment horizontal="right" vertical="center"/>
    </xf>
    <xf numFmtId="4" fontId="1" fillId="10" borderId="85" xfId="66" applyNumberFormat="1" applyFont="1" applyFill="1" applyBorder="1">
      <alignment horizontal="right" vertical="center" shrinkToFit="true"/>
    </xf>
    <xf numFmtId="4" fontId="1" fillId="10" borderId="86" xfId="66" applyNumberFormat="1" applyFont="1" applyFill="1" applyBorder="1">
      <alignment horizontal="right" vertical="center" shrinkToFit="true"/>
    </xf>
    <xf numFmtId="4" fontId="1" fillId="10" borderId="80" xfId="66" applyNumberFormat="1" applyFont="1" applyFill="1" applyBorder="1">
      <alignment horizontal="right" vertical="center" shrinkToFit="true"/>
    </xf>
    <xf numFmtId="4" fontId="1" fillId="10" borderId="77" xfId="66" applyNumberFormat="1" applyFont="1" applyFill="1" applyBorder="1">
      <alignment horizontal="right" vertical="center" shrinkToFit="true"/>
    </xf>
    <xf numFmtId="4" fontId="1" fillId="10" borderId="24" xfId="66" applyNumberFormat="1" applyFont="1" applyFill="1" applyBorder="1">
      <alignment horizontal="right" vertical="center" shrinkToFit="true"/>
    </xf>
    <xf numFmtId="166" fontId="1" fillId="10" borderId="58" xfId="66" applyNumberFormat="1" applyFont="1" applyFill="1" applyBorder="1">
      <alignment horizontal="right" vertical="center" shrinkToFit="true"/>
    </xf>
    <xf numFmtId="2" fontId="18" fillId="0" borderId="0" xfId="66" applyNumberFormat="1" applyFont="1">
      <alignment vertical="center"/>
      <protection hidden="0" locked="0"/>
    </xf>
    <xf numFmtId="2" fontId="51" fillId="0" borderId="0" xfId="0" applyNumberFormat="1" applyFont="1">
      <alignment vertical="center"/>
    </xf>
    <xf numFmtId="2" fontId="5" fillId="0" borderId="0" xfId="0" applyNumberFormat="1" applyFont="1">
      <alignment horizontal="left" vertical="center" indent="1"/>
    </xf>
    <xf numFmtId="0" fontId="1" fillId="10" borderId="40" xfId="66" applyNumberFormat="1" applyFont="1" applyFill="1" applyBorder="1">
      <alignment horizontal="right" vertical="center"/>
    </xf>
    <xf numFmtId="164" fontId="6" fillId="10" borderId="4" xfId="66" applyNumberFormat="1" applyFont="1" applyFill="1" applyBorder="1">
      <alignment horizontal="centerContinuous" vertical="center" wrapText="true"/>
    </xf>
    <xf numFmtId="164" fontId="10" fillId="10" borderId="116" xfId="66" applyNumberFormat="1" applyFont="1" applyFill="1" applyBorder="1">
      <alignment horizontal="center" vertical="center" wrapText="true"/>
    </xf>
    <xf numFmtId="0" fontId="6" fillId="10" borderId="97" xfId="71" applyNumberFormat="1" applyFont="1" applyFill="1" applyBorder="1">
      <alignment horizontal="centerContinuous" vertical="center"/>
    </xf>
    <xf numFmtId="0" fontId="5" fillId="10" borderId="13" xfId="66" applyNumberFormat="1" applyFont="1" applyFill="1" applyBorder="1">
      <alignment horizontal="left" vertical="top" wrapText="true"/>
    </xf>
    <xf numFmtId="0" fontId="5" fillId="10" borderId="27" xfId="66" applyNumberFormat="1" applyFont="1" applyFill="1" applyBorder="1">
      <alignment horizontal="left" vertical="top" wrapText="true"/>
    </xf>
    <xf numFmtId="0" fontId="5" fillId="10" borderId="79" xfId="66" applyNumberFormat="1" applyFont="1" applyFill="1" applyBorder="1">
      <alignment horizontal="left" vertical="top"/>
    </xf>
    <xf numFmtId="0" fontId="5" fillId="10" borderId="44" xfId="66" applyNumberFormat="1" applyFont="1" applyFill="1" applyBorder="1">
      <alignment vertical="center" wrapText="true"/>
    </xf>
    <xf numFmtId="49" fontId="5" fillId="0" borderId="64" xfId="66" applyNumberFormat="1" applyFont="1" applyBorder="1">
      <alignment horizontal="left" vertical="center" wrapText="true"/>
    </xf>
    <xf numFmtId="0" fontId="1" fillId="0" borderId="65" xfId="66" applyNumberFormat="1" applyFont="1" applyBorder="1">
      <alignment horizontal="right" vertical="center"/>
    </xf>
    <xf numFmtId="0" fontId="1" fillId="0" borderId="66" xfId="66" applyNumberFormat="1" applyFont="1" applyBorder="1">
      <alignment horizontal="right" vertical="center"/>
    </xf>
    <xf numFmtId="164" fontId="6" fillId="10" borderId="29" xfId="66" applyNumberFormat="1" applyFont="1" applyFill="1" applyBorder="1">
      <alignment horizontal="centerContinuous" vertical="center"/>
    </xf>
    <xf numFmtId="164" fontId="6" fillId="10" borderId="116" xfId="66" applyNumberFormat="1" applyFont="1" applyFill="1" applyBorder="1">
      <alignment horizontal="center" vertical="center" wrapText="true"/>
    </xf>
    <xf numFmtId="0" fontId="6" fillId="10" borderId="97" xfId="72" applyNumberFormat="1" applyFont="1" applyFill="1" applyBorder="1">
      <alignment horizontal="center" vertical="center"/>
    </xf>
    <xf numFmtId="0" fontId="5" fillId="10" borderId="28" xfId="66" applyNumberFormat="1" applyFont="1" applyFill="1" applyBorder="1">
      <alignment horizontal="left" vertical="top" wrapText="true"/>
    </xf>
    <xf numFmtId="164" fontId="4" fillId="0" borderId="0" xfId="0" applyNumberFormat="1" applyFont="1">
      <alignment vertical="top"/>
    </xf>
    <xf numFmtId="164" fontId="4" fillId="0" borderId="0" xfId="0" applyNumberFormat="1" applyFont="1">
      <alignment vertical="center"/>
    </xf>
    <xf numFmtId="0" fontId="46" fillId="0" borderId="0" xfId="0" applyNumberFormat="1" applyFont="1">
      <alignment wrapText="true"/>
    </xf>
    <xf numFmtId="2" fontId="6" fillId="10" borderId="1" xfId="66" applyNumberFormat="1" applyFont="1" applyFill="1" applyBorder="1">
      <alignment vertical="center"/>
    </xf>
    <xf numFmtId="49" fontId="6" fillId="10" borderId="2" xfId="4" applyNumberFormat="1" applyFont="1" applyFill="1" applyBorder="1">
      <alignment horizontal="center" vertical="center" wrapText="true"/>
    </xf>
    <xf numFmtId="49" fontId="6" fillId="10" borderId="35" xfId="4" applyNumberFormat="1" applyFont="1" applyFill="1" applyBorder="1">
      <alignment horizontal="center" vertical="center"/>
    </xf>
    <xf numFmtId="0" fontId="6" fillId="10" borderId="3" xfId="4" applyNumberFormat="1" applyFont="1" applyFill="1" applyBorder="1">
      <alignment horizontal="center" vertical="center" wrapText="true"/>
    </xf>
    <xf numFmtId="2" fontId="6" fillId="10" borderId="71" xfId="66" applyNumberFormat="1" applyFont="1" applyFill="1" applyBorder="1">
      <alignment horizontal="left" vertical="center"/>
    </xf>
    <xf numFmtId="0" fontId="6" fillId="10" borderId="96" xfId="4" applyNumberFormat="1" applyFont="1" applyFill="1" applyBorder="1">
      <alignment horizontal="centerContinuous" vertical="center" wrapText="true"/>
    </xf>
    <xf numFmtId="0" fontId="6" fillId="10" borderId="122" xfId="4" applyNumberFormat="1" applyFont="1" applyFill="1" applyBorder="1">
      <alignment horizontal="centerContinuous" vertical="center" wrapText="true"/>
    </xf>
    <xf numFmtId="0" fontId="6" fillId="10" borderId="6" xfId="4" applyNumberFormat="1" applyFont="1" applyFill="1" applyBorder="1">
      <alignment horizontal="center" vertical="center"/>
    </xf>
    <xf numFmtId="2" fontId="6" fillId="10" borderId="85" xfId="66" applyNumberFormat="1" applyFont="1" applyFill="1" applyBorder="1">
      <alignment vertical="center"/>
    </xf>
    <xf numFmtId="4" fontId="6" fillId="10" borderId="104" xfId="0" applyNumberFormat="1" applyFont="1" applyFill="1" applyBorder="1">
      <alignment horizontal="right" vertical="center" shrinkToFit="true"/>
    </xf>
    <xf numFmtId="4" fontId="6" fillId="10" borderId="113" xfId="0" applyNumberFormat="1" applyFont="1" applyFill="1" applyBorder="1">
      <alignment horizontal="right" vertical="center" shrinkToFit="true"/>
    </xf>
    <xf numFmtId="4" fontId="6" fillId="10" borderId="27" xfId="0" applyNumberFormat="1" applyFont="1" applyFill="1" applyBorder="1">
      <alignment horizontal="right" vertical="center" shrinkToFit="true"/>
    </xf>
    <xf numFmtId="4" fontId="6" fillId="10" borderId="28" xfId="0" applyNumberFormat="1" applyFont="1" applyFill="1" applyBorder="1">
      <alignment horizontal="right" vertical="center" shrinkToFit="true"/>
    </xf>
    <xf numFmtId="4" fontId="5" fillId="10" borderId="15" xfId="0" applyNumberFormat="1" applyFont="1" applyFill="1" applyBorder="1">
      <alignment horizontal="right" vertical="center" shrinkToFit="true"/>
    </xf>
    <xf numFmtId="4" fontId="5" fillId="10" borderId="16" xfId="0" applyNumberFormat="1" applyFont="1" applyFill="1" applyBorder="1">
      <alignment horizontal="right" vertical="center" shrinkToFit="true"/>
    </xf>
    <xf numFmtId="0" fontId="5" fillId="10" borderId="18" xfId="8" applyNumberFormat="1" applyFont="1" applyFill="1" applyBorder="1">
      <alignment horizontal="left" vertical="center" indent="1"/>
    </xf>
    <xf numFmtId="4" fontId="5" fillId="10" borderId="19" xfId="0" applyNumberFormat="1" applyFont="1" applyFill="1" applyBorder="1">
      <alignment horizontal="right" vertical="center" shrinkToFit="true"/>
    </xf>
    <xf numFmtId="4" fontId="5" fillId="10" borderId="20" xfId="0" applyNumberFormat="1" applyFont="1" applyFill="1" applyBorder="1">
      <alignment horizontal="right" vertical="center" shrinkToFit="true"/>
    </xf>
    <xf numFmtId="4" fontId="6" fillId="10" borderId="2" xfId="0" applyNumberFormat="1" applyFont="1" applyFill="1" applyBorder="1">
      <alignment horizontal="right" vertical="center" shrinkToFit="true"/>
    </xf>
    <xf numFmtId="4" fontId="6" fillId="10" borderId="3" xfId="0" applyNumberFormat="1" applyFont="1" applyFill="1" applyBorder="1">
      <alignment horizontal="right" vertical="center" shrinkToFit="true"/>
    </xf>
    <xf numFmtId="4" fontId="5" fillId="10" borderId="24" xfId="0" applyNumberFormat="1" applyFont="1" applyFill="1" applyBorder="1">
      <alignment horizontal="right" vertical="center" shrinkToFit="true"/>
    </xf>
    <xf numFmtId="4" fontId="5" fillId="10" borderId="25" xfId="0" applyNumberFormat="1" applyFont="1" applyFill="1" applyBorder="1">
      <alignment horizontal="right" vertical="center" shrinkToFit="true"/>
    </xf>
    <xf numFmtId="2" fontId="6" fillId="10" borderId="81" xfId="66" applyNumberFormat="1" applyFont="1" applyFill="1" applyBorder="1">
      <alignment vertical="center"/>
    </xf>
    <xf numFmtId="2" fontId="6" fillId="10" borderId="64" xfId="66" applyNumberFormat="1" applyFont="1" applyFill="1" applyBorder="1">
      <alignment vertical="center"/>
    </xf>
    <xf numFmtId="4" fontId="6" fillId="10" borderId="83" xfId="0" applyNumberFormat="1" applyFont="1" applyFill="1" applyBorder="1">
      <alignment horizontal="right" vertical="center" shrinkToFit="true"/>
    </xf>
    <xf numFmtId="4" fontId="6" fillId="10" borderId="84" xfId="0" applyNumberFormat="1" applyFont="1" applyFill="1" applyBorder="1">
      <alignment horizontal="right" vertical="center" shrinkToFit="true"/>
    </xf>
    <xf numFmtId="0" fontId="7" fillId="0" borderId="65" xfId="0" applyNumberFormat="1" applyFont="1" applyBorder="1"/>
    <xf numFmtId="4" fontId="5" fillId="0" borderId="65" xfId="0" applyNumberFormat="1" applyFont="1" applyBorder="1">
      <alignment horizontal="right" vertical="center" shrinkToFit="true"/>
    </xf>
    <xf numFmtId="2" fontId="6" fillId="10" borderId="55" xfId="66" applyNumberFormat="1" applyFont="1" applyFill="1" applyBorder="1">
      <alignment horizontal="left" vertical="center"/>
    </xf>
    <xf numFmtId="4" fontId="5" fillId="3" borderId="35" xfId="0" applyNumberFormat="1" applyFont="1" applyFill="1" applyBorder="1">
      <alignment horizontal="right" vertical="center" shrinkToFit="true"/>
    </xf>
    <xf numFmtId="4" fontId="5" fillId="3" borderId="36" xfId="0" applyNumberFormat="1" applyFont="1" applyFill="1" applyBorder="1">
      <alignment horizontal="right" vertical="center" shrinkToFit="true"/>
    </xf>
    <xf numFmtId="4" fontId="5" fillId="3" borderId="37" xfId="0" applyNumberFormat="1" applyFont="1" applyFill="1" applyBorder="1">
      <alignment horizontal="right" vertical="center" shrinkToFit="true"/>
    </xf>
    <xf numFmtId="2" fontId="6" fillId="10" borderId="45" xfId="66" applyNumberFormat="1" applyFont="1" applyFill="1" applyBorder="1">
      <alignment horizontal="left" vertical="center"/>
    </xf>
    <xf numFmtId="4" fontId="5" fillId="10" borderId="83" xfId="0" applyNumberFormat="1" applyFont="1" applyFill="1" applyBorder="1">
      <alignment horizontal="right" vertical="center" shrinkToFit="true"/>
    </xf>
    <xf numFmtId="4" fontId="5" fillId="10" borderId="84" xfId="0" applyNumberFormat="1" applyFont="1" applyFill="1" applyBorder="1">
      <alignment horizontal="right" vertical="center" shrinkToFit="true"/>
    </xf>
    <xf numFmtId="0" fontId="6" fillId="0" borderId="65" xfId="0" applyNumberFormat="1" applyFont="1" applyBorder="1"/>
    <xf numFmtId="4" fontId="5" fillId="10" borderId="2" xfId="0" applyNumberFormat="1" applyFont="1" applyFill="1" applyBorder="1">
      <alignment horizontal="right" vertical="center" shrinkToFit="true"/>
    </xf>
    <xf numFmtId="4" fontId="5" fillId="10" borderId="3" xfId="0" applyNumberFormat="1" applyFont="1" applyFill="1" applyBorder="1">
      <alignment horizontal="right" vertical="center" shrinkToFit="true"/>
    </xf>
    <xf numFmtId="2" fontId="6" fillId="10" borderId="14" xfId="66" applyNumberFormat="1" applyFont="1" applyFill="1" applyBorder="1">
      <alignment horizontal="left" vertical="center"/>
    </xf>
    <xf numFmtId="2" fontId="6" fillId="10" borderId="23" xfId="66" applyNumberFormat="1" applyFont="1" applyFill="1" applyBorder="1">
      <alignment horizontal="left" vertical="center"/>
    </xf>
    <xf numFmtId="0" fontId="6" fillId="0" borderId="0" xfId="4" applyNumberFormat="1" applyFont="1"/>
    <xf numFmtId="0" fontId="6" fillId="10" borderId="39" xfId="4" applyNumberFormat="1" applyFont="1" applyFill="1" applyBorder="1">
      <alignment vertical="center" wrapText="true"/>
    </xf>
    <xf numFmtId="0" fontId="6" fillId="10" borderId="71" xfId="4" applyNumberFormat="1" applyFont="1" applyFill="1" applyBorder="1">
      <alignment vertical="center" wrapText="true"/>
    </xf>
    <xf numFmtId="0" fontId="6" fillId="10" borderId="81" xfId="0" applyNumberFormat="1" applyFont="1" applyFill="1" applyBorder="1"/>
    <xf numFmtId="0" fontId="6" fillId="10" borderId="34" xfId="0" applyNumberFormat="1" applyFont="1" applyFill="1" applyBorder="1"/>
    <xf numFmtId="4" fontId="5" fillId="3" borderId="3" xfId="0" applyNumberFormat="1" applyFont="1" applyFill="1" applyBorder="1">
      <alignment horizontal="right" vertical="center" shrinkToFit="true"/>
    </xf>
    <xf numFmtId="4" fontId="5" fillId="3" borderId="24" xfId="0" applyNumberFormat="1" applyFont="1" applyFill="1" applyBorder="1">
      <alignment horizontal="right" vertical="center" shrinkToFit="true"/>
    </xf>
    <xf numFmtId="4" fontId="5" fillId="0" borderId="38" xfId="0" applyNumberFormat="1" applyFont="1" applyBorder="1">
      <alignment horizontal="right" vertical="center" shrinkToFit="true"/>
    </xf>
    <xf numFmtId="0" fontId="6" fillId="10" borderId="1" xfId="4" applyNumberFormat="1" applyFont="1" applyFill="1" applyBorder="1">
      <alignment horizontal="left" vertical="center" wrapText="true"/>
    </xf>
    <xf numFmtId="0" fontId="6" fillId="10" borderId="5" xfId="4" applyNumberFormat="1" applyFont="1" applyFill="1" applyBorder="1">
      <alignment horizontal="left" vertical="center" wrapText="true"/>
    </xf>
    <xf numFmtId="0" fontId="5" fillId="0" borderId="65" xfId="10" applyNumberFormat="1" applyFont="1" applyBorder="1">
      <alignment horizontal="right" vertical="center"/>
    </xf>
    <xf numFmtId="4" fontId="5" fillId="0" borderId="65" xfId="41" applyNumberFormat="1" applyFont="1" applyBorder="1">
      <alignment horizontal="right" vertical="center" shrinkToFit="true"/>
    </xf>
    <xf numFmtId="4" fontId="5" fillId="10" borderId="83" xfId="4" applyNumberFormat="1" applyFont="1" applyFill="1" applyBorder="1">
      <alignment horizontal="right" vertical="center" shrinkToFit="true"/>
    </xf>
    <xf numFmtId="4" fontId="5" fillId="10" borderId="95" xfId="4" applyNumberFormat="1" applyFont="1" applyFill="1" applyBorder="1">
      <alignment horizontal="right" vertical="center" shrinkToFit="true"/>
    </xf>
    <xf numFmtId="4" fontId="5" fillId="10" borderId="84" xfId="4" applyNumberFormat="1" applyFont="1" applyFill="1" applyBorder="1">
      <alignment horizontal="right" vertical="center" shrinkToFit="true"/>
    </xf>
    <xf numFmtId="0" fontId="6" fillId="10" borderId="64" xfId="4" applyNumberFormat="1" applyFont="1" applyFill="1" applyBorder="1">
      <alignment vertical="center" wrapText="true"/>
    </xf>
    <xf numFmtId="4" fontId="5" fillId="3" borderId="83" xfId="0" applyNumberFormat="1" applyFont="1" applyFill="1" applyBorder="1">
      <alignment horizontal="right" vertical="center" shrinkToFit="true"/>
    </xf>
    <xf numFmtId="4" fontId="5" fillId="3" borderId="84" xfId="0" applyNumberFormat="1" applyFont="1" applyFill="1" applyBorder="1">
      <alignment horizontal="right" vertical="center" shrinkToFit="true"/>
    </xf>
    <xf numFmtId="0" fontId="6" fillId="10" borderId="5" xfId="4" applyNumberFormat="1" applyFont="1" applyFill="1" applyBorder="1">
      <alignment horizontal="center" vertical="center" wrapText="true"/>
    </xf>
    <xf numFmtId="4" fontId="6" fillId="10" borderId="83" xfId="4" applyNumberFormat="1" applyFont="1" applyFill="1" applyBorder="1">
      <alignment horizontal="right" vertical="center" shrinkToFit="true"/>
    </xf>
    <xf numFmtId="4" fontId="6" fillId="10" borderId="95" xfId="4" applyNumberFormat="1" applyFont="1" applyFill="1" applyBorder="1">
      <alignment horizontal="right" vertical="center" shrinkToFit="true"/>
    </xf>
    <xf numFmtId="4" fontId="6" fillId="10" borderId="84" xfId="4" applyNumberFormat="1" applyFont="1" applyFill="1" applyBorder="1">
      <alignment horizontal="right" vertical="center" shrinkToFit="true"/>
    </xf>
    <xf numFmtId="0" fontId="6" fillId="10" borderId="12" xfId="4" applyNumberFormat="1" applyFont="1" applyFill="1" applyBorder="1">
      <alignment vertical="center" wrapText="true"/>
    </xf>
    <xf numFmtId="2" fontId="6" fillId="0" borderId="0" xfId="4" applyNumberFormat="1" applyFont="1">
      <alignment vertical="center"/>
    </xf>
    <xf numFmtId="2" fontId="6" fillId="10" borderId="1" xfId="4" applyNumberFormat="1" applyFont="1" applyFill="1" applyBorder="1">
      <alignment horizontal="center" vertical="center" wrapText="true"/>
    </xf>
    <xf numFmtId="2" fontId="6" fillId="10" borderId="5" xfId="4" applyNumberFormat="1" applyFont="1" applyFill="1" applyBorder="1">
      <alignment horizontal="center" vertical="center" wrapText="true"/>
    </xf>
    <xf numFmtId="2" fontId="6" fillId="10" borderId="6" xfId="4" applyNumberFormat="1" applyFont="1" applyFill="1" applyBorder="1">
      <alignment horizontal="center" vertical="center"/>
    </xf>
    <xf numFmtId="2" fontId="6" fillId="10" borderId="102" xfId="4" applyNumberFormat="1" applyFont="1" applyFill="1" applyBorder="1">
      <alignment vertical="center" wrapText="true"/>
    </xf>
    <xf numFmtId="4" fontId="6" fillId="10" borderId="126" xfId="4" applyNumberFormat="1" applyFont="1" applyFill="1" applyBorder="1">
      <alignment horizontal="right" vertical="center" shrinkToFit="true"/>
    </xf>
    <xf numFmtId="4" fontId="6" fillId="10" borderId="32" xfId="4" applyNumberFormat="1" applyFont="1" applyFill="1" applyBorder="1">
      <alignment horizontal="right" vertical="center" shrinkToFit="true"/>
    </xf>
    <xf numFmtId="2" fontId="6" fillId="10" borderId="89" xfId="4" applyNumberFormat="1" applyFont="1" applyFill="1" applyBorder="1">
      <alignment vertical="center" wrapText="true"/>
    </xf>
    <xf numFmtId="4" fontId="6" fillId="10" borderId="52" xfId="4" applyNumberFormat="1" applyFont="1" applyFill="1" applyBorder="1">
      <alignment horizontal="right" vertical="center" shrinkToFit="true"/>
    </xf>
    <xf numFmtId="4" fontId="6" fillId="10" borderId="91" xfId="4" applyNumberFormat="1" applyFont="1" applyFill="1" applyBorder="1">
      <alignment horizontal="right" vertical="center" shrinkToFit="true"/>
    </xf>
    <xf numFmtId="4" fontId="6" fillId="10" borderId="61" xfId="4" applyNumberFormat="1" applyFont="1" applyFill="1" applyBorder="1">
      <alignment horizontal="right" vertical="center" shrinkToFit="true"/>
    </xf>
    <xf numFmtId="0" fontId="5" fillId="10" borderId="14" xfId="0" applyNumberFormat="1" applyFont="1" applyFill="1" applyBorder="1">
      <alignment vertical="top" wrapText="true"/>
    </xf>
    <xf numFmtId="4" fontId="5" fillId="10" borderId="15" xfId="4" applyNumberFormat="1" applyFont="1" applyFill="1" applyBorder="1">
      <alignment horizontal="right" vertical="center" shrinkToFit="true"/>
    </xf>
    <xf numFmtId="4" fontId="5" fillId="10" borderId="16" xfId="4" applyNumberFormat="1" applyFont="1" applyFill="1" applyBorder="1">
      <alignment horizontal="right" vertical="center" shrinkToFit="true"/>
    </xf>
    <xf numFmtId="0" fontId="5" fillId="10" borderId="23" xfId="0" applyNumberFormat="1" applyFont="1" applyFill="1" applyBorder="1">
      <alignment vertical="top" wrapText="true"/>
    </xf>
    <xf numFmtId="4" fontId="5" fillId="10" borderId="24" xfId="4" applyNumberFormat="1" applyFont="1" applyFill="1" applyBorder="1">
      <alignment horizontal="right" vertical="center" shrinkToFit="true"/>
    </xf>
    <xf numFmtId="4" fontId="5" fillId="10" borderId="25" xfId="4" applyNumberFormat="1" applyFont="1" applyFill="1" applyBorder="1">
      <alignment horizontal="right" vertical="center" shrinkToFit="true"/>
    </xf>
    <xf numFmtId="2" fontId="5" fillId="0" borderId="41" xfId="4" applyNumberFormat="1" applyFont="1" applyBorder="1">
      <alignment horizontal="left" vertical="center"/>
    </xf>
    <xf numFmtId="4" fontId="5" fillId="0" borderId="0" xfId="10" applyNumberFormat="1" applyFont="1">
      <alignment horizontal="right" vertical="center" shrinkToFit="true"/>
    </xf>
    <xf numFmtId="4" fontId="5" fillId="0" borderId="42" xfId="10" applyNumberFormat="1" applyFont="1" applyBorder="1">
      <alignment horizontal="right" vertical="center" shrinkToFit="true"/>
    </xf>
    <xf numFmtId="2" fontId="6" fillId="10" borderId="1" xfId="4" applyNumberFormat="1" applyFont="1" applyFill="1" applyBorder="1">
      <alignment vertical="center" wrapText="true"/>
    </xf>
    <xf numFmtId="4" fontId="6" fillId="10" borderId="68" xfId="4" applyNumberFormat="1" applyFont="1" applyFill="1" applyBorder="1">
      <alignment horizontal="right" vertical="center" shrinkToFit="true"/>
    </xf>
    <xf numFmtId="4" fontId="6" fillId="10" borderId="69" xfId="4" applyNumberFormat="1" applyFont="1" applyFill="1" applyBorder="1">
      <alignment horizontal="right" vertical="center" shrinkToFit="true"/>
    </xf>
    <xf numFmtId="4" fontId="6" fillId="10" borderId="70" xfId="4" applyNumberFormat="1" applyFont="1" applyFill="1" applyBorder="1">
      <alignment horizontal="right" vertical="center" shrinkToFit="true"/>
    </xf>
    <xf numFmtId="2" fontId="5" fillId="0" borderId="41" xfId="4" applyNumberFormat="1" applyFont="1" applyBorder="1">
      <alignment horizontal="left" vertical="center" wrapText="true"/>
    </xf>
    <xf numFmtId="0" fontId="6" fillId="10" borderId="12" xfId="0" applyNumberFormat="1" applyFont="1" applyFill="1" applyBorder="1">
      <alignment vertical="top" wrapText="true"/>
    </xf>
    <xf numFmtId="4" fontId="6" fillId="10" borderId="83" xfId="10" applyNumberFormat="1" applyFont="1" applyFill="1" applyBorder="1">
      <alignment horizontal="right" vertical="center" shrinkToFit="true"/>
    </xf>
    <xf numFmtId="4" fontId="6" fillId="10" borderId="84" xfId="10" applyNumberFormat="1" applyFont="1" applyFill="1" applyBorder="1">
      <alignment horizontal="right" vertical="center" shrinkToFit="true"/>
    </xf>
    <xf numFmtId="2" fontId="6" fillId="10" borderId="22" xfId="4" applyNumberFormat="1" applyFont="1" applyFill="1" applyBorder="1">
      <alignment vertical="center" wrapText="true"/>
    </xf>
    <xf numFmtId="4" fontId="6" fillId="10" borderId="2" xfId="10" applyNumberFormat="1" applyFont="1" applyFill="1" applyBorder="1">
      <alignment horizontal="right" vertical="center" shrinkToFit="true"/>
    </xf>
    <xf numFmtId="4" fontId="6" fillId="10" borderId="35" xfId="10" applyNumberFormat="1" applyFont="1" applyFill="1" applyBorder="1">
      <alignment horizontal="right" vertical="center" shrinkToFit="true"/>
    </xf>
    <xf numFmtId="4" fontId="6" fillId="10" borderId="3" xfId="10" applyNumberFormat="1" applyFont="1" applyFill="1" applyBorder="1">
      <alignment horizontal="right" vertical="center" shrinkToFit="true"/>
    </xf>
    <xf numFmtId="2" fontId="5" fillId="10" borderId="114" xfId="4" applyNumberFormat="1" applyFont="1" applyFill="1" applyBorder="1">
      <alignment vertical="center" wrapText="true"/>
    </xf>
    <xf numFmtId="4" fontId="5" fillId="10" borderId="54" xfId="4" applyNumberFormat="1" applyFont="1" applyFill="1" applyBorder="1">
      <alignment horizontal="right" vertical="center" shrinkToFit="true"/>
    </xf>
    <xf numFmtId="4" fontId="5" fillId="10" borderId="105" xfId="4" applyNumberFormat="1" applyFont="1" applyFill="1" applyBorder="1">
      <alignment horizontal="right" vertical="center" shrinkToFit="true"/>
    </xf>
    <xf numFmtId="4" fontId="5" fillId="10" borderId="87" xfId="4" applyNumberFormat="1" applyFont="1" applyFill="1" applyBorder="1">
      <alignment horizontal="right" vertical="center" shrinkToFit="true"/>
    </xf>
    <xf numFmtId="4" fontId="5" fillId="0" borderId="65" xfId="10" applyNumberFormat="1" applyFont="1" applyBorder="1">
      <alignment horizontal="right" vertical="center" shrinkToFit="true"/>
    </xf>
    <xf numFmtId="4" fontId="5" fillId="0" borderId="66" xfId="10" applyNumberFormat="1" applyFont="1" applyBorder="1">
      <alignment horizontal="right" vertical="center" shrinkToFit="true"/>
    </xf>
    <xf numFmtId="2" fontId="6" fillId="10" borderId="22" xfId="4" applyNumberFormat="1" applyFont="1" applyFill="1" applyBorder="1">
      <alignment horizontal="left" vertical="center" wrapText="true"/>
    </xf>
    <xf numFmtId="2" fontId="5" fillId="10" borderId="114" xfId="4" applyNumberFormat="1" applyFont="1" applyFill="1" applyBorder="1">
      <alignment horizontal="left" vertical="center" wrapText="true"/>
    </xf>
    <xf numFmtId="0" fontId="5" fillId="0" borderId="38" xfId="10" applyNumberFormat="1" applyFont="1" applyBorder="1">
      <alignment vertical="center"/>
    </xf>
    <xf numFmtId="0" fontId="5" fillId="0" borderId="38" xfId="10" applyNumberFormat="1" applyFont="1" applyBorder="1">
      <alignment horizontal="right" vertical="center"/>
    </xf>
    <xf numFmtId="0" fontId="32" fillId="0" borderId="0" xfId="4" applyNumberFormat="1" applyFont="1">
      <alignment vertical="center"/>
    </xf>
    <xf numFmtId="0" fontId="6" fillId="10" borderId="1" xfId="5" applyNumberFormat="1" applyFont="1" applyFill="1" applyBorder="1">
      <alignment horizontal="left" vertical="center" wrapText="true"/>
    </xf>
    <xf numFmtId="0" fontId="6" fillId="10" borderId="5" xfId="5" applyNumberFormat="1" applyFont="1" applyFill="1" applyBorder="1">
      <alignment horizontal="left" vertical="center" wrapText="true"/>
    </xf>
    <xf numFmtId="0" fontId="5" fillId="10" borderId="14" xfId="4" applyNumberFormat="1" applyFont="1" applyFill="1" applyBorder="1">
      <alignment vertical="center" wrapText="true"/>
    </xf>
    <xf numFmtId="4" fontId="5" fillId="10" borderId="62" xfId="4" applyNumberFormat="1" applyFont="1" applyFill="1" applyBorder="1">
      <alignment horizontal="right" vertical="center" shrinkToFit="true"/>
    </xf>
    <xf numFmtId="0" fontId="5" fillId="10" borderId="14" xfId="4" applyNumberFormat="1" applyFont="1" applyFill="1" applyBorder="1">
      <alignment vertical="center"/>
    </xf>
    <xf numFmtId="0" fontId="6" fillId="10" borderId="22" xfId="4" applyNumberFormat="1" applyFont="1" applyFill="1" applyBorder="1">
      <alignment vertical="center" wrapText="true"/>
    </xf>
    <xf numFmtId="4" fontId="6" fillId="10" borderId="2" xfId="4" applyNumberFormat="1" applyFont="1" applyFill="1" applyBorder="1">
      <alignment horizontal="right" vertical="center" shrinkToFit="true"/>
    </xf>
    <xf numFmtId="4" fontId="6" fillId="10" borderId="35" xfId="4" applyNumberFormat="1" applyFont="1" applyFill="1" applyBorder="1">
      <alignment horizontal="right" vertical="center" shrinkToFit="true"/>
    </xf>
    <xf numFmtId="4" fontId="6" fillId="10" borderId="3" xfId="4" applyNumberFormat="1" applyFont="1" applyFill="1" applyBorder="1">
      <alignment horizontal="right" vertical="center" shrinkToFit="true"/>
    </xf>
    <xf numFmtId="0" fontId="6" fillId="10" borderId="14" xfId="4" applyNumberFormat="1" applyFont="1" applyFill="1" applyBorder="1">
      <alignment vertical="center" wrapText="true"/>
    </xf>
    <xf numFmtId="4" fontId="6" fillId="10" borderId="15" xfId="4" applyNumberFormat="1" applyFont="1" applyFill="1" applyBorder="1">
      <alignment horizontal="right" vertical="center" shrinkToFit="true"/>
    </xf>
    <xf numFmtId="4" fontId="6" fillId="10" borderId="16" xfId="4" applyNumberFormat="1" applyFont="1" applyFill="1" applyBorder="1">
      <alignment horizontal="right" vertical="center" shrinkToFit="true"/>
    </xf>
    <xf numFmtId="0" fontId="6" fillId="10" borderId="23" xfId="4" applyNumberFormat="1" applyFont="1" applyFill="1" applyBorder="1">
      <alignment vertical="center" wrapText="true"/>
    </xf>
    <xf numFmtId="4" fontId="6" fillId="10" borderId="24" xfId="4" applyNumberFormat="1" applyFont="1" applyFill="1" applyBorder="1">
      <alignment horizontal="right" vertical="center" shrinkToFit="true"/>
    </xf>
    <xf numFmtId="4" fontId="6" fillId="10" borderId="80" xfId="4" applyNumberFormat="1" applyFont="1" applyFill="1" applyBorder="1">
      <alignment horizontal="right" vertical="center" shrinkToFit="true"/>
    </xf>
    <xf numFmtId="4" fontId="6" fillId="10" borderId="25" xfId="4" applyNumberFormat="1" applyFont="1" applyFill="1" applyBorder="1">
      <alignment horizontal="right" vertical="center" shrinkToFit="true"/>
    </xf>
    <xf numFmtId="0" fontId="24" fillId="0" borderId="38" xfId="0" applyNumberFormat="1" applyFont="1" applyBorder="1"/>
    <xf numFmtId="0" fontId="5" fillId="10" borderId="18" xfId="4" applyNumberFormat="1" applyFont="1" applyFill="1" applyBorder="1">
      <alignment vertical="center"/>
    </xf>
    <xf numFmtId="4" fontId="5" fillId="10" borderId="19" xfId="4" applyNumberFormat="1" applyFont="1" applyFill="1" applyBorder="1">
      <alignment horizontal="right" vertical="center" shrinkToFit="true"/>
    </xf>
    <xf numFmtId="4" fontId="5" fillId="10" borderId="48" xfId="4" applyNumberFormat="1" applyFont="1" applyFill="1" applyBorder="1">
      <alignment horizontal="right" vertical="center" shrinkToFit="true"/>
    </xf>
    <xf numFmtId="4" fontId="5" fillId="10" borderId="20" xfId="4" applyNumberFormat="1" applyFont="1" applyFill="1" applyBorder="1">
      <alignment horizontal="right" vertical="center" shrinkToFit="true"/>
    </xf>
    <xf numFmtId="0" fontId="25" fillId="4" borderId="0" xfId="4" applyNumberFormat="1" applyFont="1" applyFill="1">
      <alignment horizontal="left"/>
    </xf>
    <xf numFmtId="2" fontId="6" fillId="10" borderId="39" xfId="4" applyNumberFormat="1" applyFont="1" applyFill="1" applyBorder="1">
      <alignment vertical="center"/>
    </xf>
    <xf numFmtId="2" fontId="6" fillId="10" borderId="38" xfId="4" applyNumberFormat="1" applyFont="1" applyFill="1" applyBorder="1">
      <alignment vertical="center"/>
    </xf>
    <xf numFmtId="0" fontId="5" fillId="10" borderId="38" xfId="4" applyNumberFormat="1" applyFont="1" applyFill="1" applyBorder="1">
      <alignment vertical="center"/>
    </xf>
    <xf numFmtId="2" fontId="5" fillId="10" borderId="41" xfId="4" applyNumberFormat="1" applyFont="1" applyFill="1" applyBorder="1">
      <alignment vertical="top"/>
    </xf>
    <xf numFmtId="2" fontId="5" fillId="10" borderId="0" xfId="4" applyNumberFormat="1" applyFont="1" applyFill="1">
      <alignment vertical="top"/>
    </xf>
    <xf numFmtId="0" fontId="5" fillId="10" borderId="85" xfId="4" applyNumberFormat="1" applyFont="1" applyFill="1" applyBorder="1">
      <alignment vertical="top"/>
    </xf>
    <xf numFmtId="0" fontId="5" fillId="10" borderId="46" xfId="4" applyNumberFormat="1" applyFont="1" applyFill="1" applyBorder="1">
      <alignment vertical="top"/>
    </xf>
    <xf numFmtId="0" fontId="52" fillId="0" borderId="0" xfId="2" applyNumberFormat="1" applyFont="1">
      <alignment vertical="center"/>
    </xf>
    <xf numFmtId="0" fontId="53" fillId="0" borderId="0" xfId="73" applyNumberFormat="1" applyFont="1"/>
    <xf numFmtId="0" fontId="5" fillId="0" borderId="0" xfId="24" applyNumberFormat="1" applyFont="1">
      <alignment horizontal="right"/>
    </xf>
    <xf numFmtId="0" fontId="54" fillId="0" borderId="0" xfId="0" applyNumberFormat="1" applyFont="1"/>
    <xf numFmtId="0" fontId="55" fillId="0" borderId="0" xfId="73" applyNumberFormat="1" applyFont="1"/>
    <xf numFmtId="0" fontId="4" fillId="0" borderId="0" xfId="74" applyNumberFormat="1" applyFont="1">
      <alignment horizontal="right"/>
    </xf>
    <xf numFmtId="49" fontId="6" fillId="10" borderId="127" xfId="4" applyNumberFormat="1" applyFont="1" applyFill="1" applyBorder="1">
      <alignment horizontal="left" vertical="center" wrapText="true"/>
    </xf>
    <xf numFmtId="49" fontId="6" fillId="10" borderId="128" xfId="4" applyNumberFormat="1" applyFont="1" applyFill="1" applyBorder="1">
      <alignment horizontal="left" vertical="center" wrapText="true"/>
    </xf>
    <xf numFmtId="49" fontId="6" fillId="10" borderId="129" xfId="4" applyNumberFormat="1" applyFont="1" applyFill="1" applyBorder="1">
      <alignment horizontal="left" vertical="center" wrapText="true"/>
    </xf>
    <xf numFmtId="0" fontId="42" fillId="0" borderId="0" xfId="74" applyNumberFormat="1" applyFont="1"/>
  </cellXfs>
  <cellStyles count="75">
    <cellStyle name="Normal" xfId="0" builtinId="0" customBuiltin="1"/>
    <cellStyle name="Hyperlink" xfId="1"/>
    <cellStyle name="Headline" xfId="2"/>
    <cellStyle name="Constants" xfId="3"/>
    <cellStyle name="Обычный_CRF2002 (1)" xfId="4"/>
    <cellStyle name="Normal GHG Textfiels Bold" xfId="5"/>
    <cellStyle name="AggBoldCells" xfId="6"/>
    <cellStyle name="AggCels_T(2)" xfId="7"/>
    <cellStyle name="2x indented GHG Textfiels" xfId="8"/>
    <cellStyle name="AggCels" xfId="9"/>
    <cellStyle name="InputCells" xfId="10"/>
    <cellStyle name="Shade_R_border" xfId="11"/>
    <cellStyle name="Normal GHG-Shade" xfId="12"/>
    <cellStyle name="5x indented GHG Textfiels" xfId="13"/>
    <cellStyle name="Normal GHG whole table" xfId="14"/>
    <cellStyle name="Empty_TBorder" xfId="15"/>
    <cellStyle name="DocBox_EmptyRow" xfId="16"/>
    <cellStyle name="AggOrange9" xfId="17"/>
    <cellStyle name="AggOrange" xfId="18"/>
    <cellStyle name="Empty_L_border" xfId="19"/>
    <cellStyle name="CustomizationCells" xfId="20"/>
    <cellStyle name="AggOrangeRBorder" xfId="21"/>
    <cellStyle name="AggOrange_LRTBorder_Bold" xfId="22"/>
    <cellStyle name="AggOrange_bld_it" xfId="23"/>
    <cellStyle name="Normal 2" xfId="24"/>
    <cellStyle name="Empty_B_border" xfId="25"/>
    <cellStyle name="InputCells12_Lindent" xfId="26"/>
    <cellStyle name="InputCells12" xfId="27"/>
    <cellStyle name="Shade_T_border" xfId="28"/>
    <cellStyle name="AggGreen12" xfId="29"/>
    <cellStyle name="Shade" xfId="30"/>
    <cellStyle name="InputCells12_RBorder" xfId="31"/>
    <cellStyle name="Shade_RT_border" xfId="32"/>
    <cellStyle name="Обычный_CRF2002 (1) 2" xfId="33"/>
    <cellStyle name="InputCells12_RBorder_CRFReport-template" xfId="34"/>
    <cellStyle name="Обычный_LULUCF module - v 1.0" xfId="35"/>
    <cellStyle name="AggOrange_LR_Left" xfId="36"/>
    <cellStyle name="AggGreen_Bbdr_bld" xfId="37"/>
    <cellStyle name="AggGreen_bld" xfId="38"/>
    <cellStyle name="AggGreen" xfId="39"/>
    <cellStyle name="AggGreen_Bbdr" xfId="40"/>
    <cellStyle name="InputCells12_BBorder" xfId="41"/>
    <cellStyle name="Normal_CRFReport-templateKP" xfId="42"/>
    <cellStyle name="Normál_Munka1" xfId="43"/>
    <cellStyle name="KP_thin_border_orange" xfId="44"/>
    <cellStyle name="Normal_Table 3(II).1 Canada" xfId="45"/>
    <cellStyle name="AggOrangeLB_2x" xfId="46"/>
    <cellStyle name="AggOrange_B_border" xfId="47"/>
    <cellStyle name="AggOrangeLBorder" xfId="48"/>
    <cellStyle name="InputCells12_L_border" xfId="49"/>
    <cellStyle name="Normal_Biomass Burning draft CRF FCCC table 4 Dec" xfId="50"/>
    <cellStyle name="Excel Built-in Input" xfId="51"/>
    <cellStyle name="AggOrange_LRBorder_bold" xfId="52"/>
    <cellStyle name="Shade_LRT_border" xfId="53"/>
    <cellStyle name="Normal_KP_LULUCF_Last_for discussion3 2" xfId="54"/>
    <cellStyle name="AggOrange_LRBorder" xfId="55"/>
    <cellStyle name="AggOrange_BR_border" xfId="56"/>
    <cellStyle name="AggOrange_LTbdr_bld" xfId="57"/>
    <cellStyle name="AggOrange_Tbdr_bld" xfId="58"/>
    <cellStyle name="AggOrange_RTbdr_bld" xfId="59"/>
    <cellStyle name="InputCells_border_1" xfId="60"/>
    <cellStyle name="InputCells12_CRFReport-template" xfId="61"/>
    <cellStyle name="Normal_CRFReport-template" xfId="62"/>
    <cellStyle name="AggOrangeRBorder_CRFReport-template" xfId="63"/>
    <cellStyle name="Normal 4 2" xfId="64"/>
    <cellStyle name="Normal 6" xfId="65"/>
    <cellStyle name="Обычный_2++" xfId="66"/>
    <cellStyle name="AggblueCels_bold_T2x" xfId="67"/>
    <cellStyle name="AggblueCels_1x" xfId="68"/>
    <cellStyle name="AggblueCels" xfId="69"/>
    <cellStyle name="Обычный_Table7" xfId="70"/>
    <cellStyle name="AggblueCels_9(a)head" xfId="71"/>
    <cellStyle name="AggblueCels_9(a)head_R2" xfId="72"/>
    <cellStyle name="Normal 12" xfId="73"/>
    <cellStyle name="Normal 6 2 2" xfId="74"/>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worksheet" Target="worksheets/sheet45.xml"/><Relationship Id="rId46" Type="http://schemas.openxmlformats.org/officeDocument/2006/relationships/worksheet" Target="worksheets/sheet46.xml"/><Relationship Id="rId47" Type="http://schemas.openxmlformats.org/officeDocument/2006/relationships/worksheet" Target="worksheets/sheet47.xml"/><Relationship Id="rId48" Type="http://schemas.openxmlformats.org/officeDocument/2006/relationships/worksheet" Target="worksheets/sheet48.xml"/><Relationship Id="rId49" Type="http://schemas.openxmlformats.org/officeDocument/2006/relationships/worksheet" Target="worksheets/sheet49.xml"/><Relationship Id="rId50" Type="http://schemas.openxmlformats.org/officeDocument/2006/relationships/worksheet" Target="worksheets/sheet50.xml"/><Relationship Id="rId51" Type="http://schemas.openxmlformats.org/officeDocument/2006/relationships/worksheet" Target="worksheets/sheet51.xml"/><Relationship Id="rId52" Type="http://schemas.openxmlformats.org/officeDocument/2006/relationships/worksheet" Target="worksheets/sheet52.xml"/><Relationship Id="rId53" Type="http://schemas.openxmlformats.org/officeDocument/2006/relationships/worksheet" Target="worksheets/sheet53.xml"/><Relationship Id="rId54" Type="http://schemas.openxmlformats.org/officeDocument/2006/relationships/worksheet" Target="worksheets/sheet54.xml"/><Relationship Id="rId55" Type="http://schemas.openxmlformats.org/officeDocument/2006/relationships/worksheet" Target="worksheets/sheet55.xml"/><Relationship Id="rId56" Type="http://schemas.openxmlformats.org/officeDocument/2006/relationships/worksheet" Target="worksheets/sheet56.xml"/><Relationship Id="rId57" Type="http://schemas.openxmlformats.org/officeDocument/2006/relationships/worksheet" Target="worksheets/sheet57.xml"/><Relationship Id="rId58" Type="http://schemas.openxmlformats.org/officeDocument/2006/relationships/worksheet" Target="worksheets/sheet58.xml"/><Relationship Id="rId59" Type="http://schemas.openxmlformats.org/officeDocument/2006/relationships/worksheet" Target="worksheets/sheet59.xml"/><Relationship Id="rId60" Type="http://schemas.openxmlformats.org/officeDocument/2006/relationships/worksheet" Target="worksheets/sheet60.xml"/><Relationship Id="rId61" Type="http://schemas.openxmlformats.org/officeDocument/2006/relationships/worksheet" Target="worksheets/sheet61.xml"/><Relationship Id="rId62" Type="http://schemas.openxmlformats.org/officeDocument/2006/relationships/sharedStrings" Target="sharedStrings.xml"/><Relationship Id="rId63" Type="http://schemas.openxmlformats.org/officeDocument/2006/relationships/theme" Target="theme/theme1.xml"/><Relationship Id="rId64" Type="http://schemas.openxmlformats.org/officeDocument/2006/relationships/styles" Target="styles.xml"/><Relationship Id="rId65" Type="http://schemas.openxmlformats.org/officeDocument/2006/relationships/sheetMetadata" Target="metadata.xml"/><Relationship Id="rId66" Type="http://schemas.openxmlformats.org/officeDocument/2006/relationships/customXml" Target="../customXml/item1.xml"/><Relationship Id="rId67" Type="http://schemas.openxmlformats.org/officeDocument/2006/relationships/customXml" Target="../customXml/item2.xml"/><Relationship Id="rId68" Type="http://schemas.openxmlformats.org/officeDocument/2006/relationships/customXml" Target="../customXml/item3.xml"/></Relationships>
</file>

<file path=xl/drawings/drawing29.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 Id="rId2"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 Id="rId2"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 Id="rId2"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5.vml"/><Relationship Id="rId2"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16.vml"/><Relationship Id="rId2"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7.vml"/><Relationship Id="rId2"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1" Type="http://schemas.openxmlformats.org/officeDocument/2006/relationships/vmlDrawing" Target="../drawings/vmlDrawing18.vml"/><Relationship Id="rId2"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19.vml"/><Relationship Id="rId2"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vmlDrawing" Target="../drawings/vmlDrawing20.vml"/><Relationship Id="rId2"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1" Type="http://schemas.openxmlformats.org/officeDocument/2006/relationships/vmlDrawing" Target="../drawings/vmlDrawing21.vml"/><Relationship Id="rId2"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1" Type="http://schemas.openxmlformats.org/officeDocument/2006/relationships/vmlDrawing" Target="../drawings/vmlDrawing22.vml"/><Relationship Id="rId2"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1" Type="http://schemas.openxmlformats.org/officeDocument/2006/relationships/vmlDrawing" Target="../drawings/vmlDrawing23.vml"/><Relationship Id="rId2" Type="http://schemas.openxmlformats.org/officeDocument/2006/relationships/comments" Target="../comments23.xml"/></Relationships>
</file>

<file path=xl/worksheets/_rels/sheet24.xml.rels><?xml version="1.0" encoding="UTF-8" standalone="yes"?>
<Relationships xmlns="http://schemas.openxmlformats.org/package/2006/relationships"><Relationship Id="rId1" Type="http://schemas.openxmlformats.org/officeDocument/2006/relationships/vmlDrawing" Target="../drawings/vmlDrawing24.vml"/><Relationship Id="rId2" Type="http://schemas.openxmlformats.org/officeDocument/2006/relationships/comments" Target="../comments24.xml"/></Relationships>
</file>

<file path=xl/worksheets/_rels/sheet25.xml.rels><?xml version="1.0" encoding="UTF-8" standalone="yes"?>
<Relationships xmlns="http://schemas.openxmlformats.org/package/2006/relationships"><Relationship Id="rId1" Type="http://schemas.openxmlformats.org/officeDocument/2006/relationships/vmlDrawing" Target="../drawings/vmlDrawing25.vml"/><Relationship Id="rId2" Type="http://schemas.openxmlformats.org/officeDocument/2006/relationships/comments" Target="../comments25.xml"/></Relationships>
</file>

<file path=xl/worksheets/_rels/sheet26.xml.rels><?xml version="1.0" encoding="UTF-8" standalone="yes"?>
<Relationships xmlns="http://schemas.openxmlformats.org/package/2006/relationships"><Relationship Id="rId1" Type="http://schemas.openxmlformats.org/officeDocument/2006/relationships/vmlDrawing" Target="../drawings/vmlDrawing26.vml"/><Relationship Id="rId2" Type="http://schemas.openxmlformats.org/officeDocument/2006/relationships/comments" Target="../comments26.xml"/></Relationships>
</file>

<file path=xl/worksheets/_rels/sheet27.xml.rels><?xml version="1.0" encoding="UTF-8" standalone="yes"?>
<Relationships xmlns="http://schemas.openxmlformats.org/package/2006/relationships"><Relationship Id="rId1" Type="http://schemas.openxmlformats.org/officeDocument/2006/relationships/vmlDrawing" Target="../drawings/vmlDrawing27.vml"/><Relationship Id="rId2" Type="http://schemas.openxmlformats.org/officeDocument/2006/relationships/comments" Target="../comments27.xml"/></Relationships>
</file>

<file path=xl/worksheets/_rels/sheet28.xml.rels><?xml version="1.0" encoding="UTF-8" standalone="yes"?>
<Relationships xmlns="http://schemas.openxmlformats.org/package/2006/relationships"><Relationship Id="rId1" Type="http://schemas.openxmlformats.org/officeDocument/2006/relationships/vmlDrawing" Target="../drawings/vmlDrawing28.vml"/><Relationship Id="rId2" Type="http://schemas.openxmlformats.org/officeDocument/2006/relationships/comments" Target="../comments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 Id="rId2" Type="http://schemas.openxmlformats.org/officeDocument/2006/relationships/vmlDrawing" Target="../drawings/vmlDrawing29.vml"/><Relationship Id="rId3" Type="http://schemas.openxmlformats.org/officeDocument/2006/relationships/comments" Target="../comments29.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vmlDrawing" Target="../drawings/vmlDrawing30.vml"/><Relationship Id="rId2" Type="http://schemas.openxmlformats.org/officeDocument/2006/relationships/comments" Target="../comments30.xml"/></Relationships>
</file>

<file path=xl/worksheets/_rels/sheet31.xml.rels><?xml version="1.0" encoding="UTF-8" standalone="yes"?>
<Relationships xmlns="http://schemas.openxmlformats.org/package/2006/relationships"><Relationship Id="rId1" Type="http://schemas.openxmlformats.org/officeDocument/2006/relationships/vmlDrawing" Target="../drawings/vmlDrawing31.vml"/><Relationship Id="rId2" Type="http://schemas.openxmlformats.org/officeDocument/2006/relationships/comments" Target="../comments31.xml"/></Relationships>
</file>

<file path=xl/worksheets/_rels/sheet32.xml.rels><?xml version="1.0" encoding="UTF-8" standalone="yes"?>
<Relationships xmlns="http://schemas.openxmlformats.org/package/2006/relationships"><Relationship Id="rId1" Type="http://schemas.openxmlformats.org/officeDocument/2006/relationships/vmlDrawing" Target="../drawings/vmlDrawing32.vml"/><Relationship Id="rId2" Type="http://schemas.openxmlformats.org/officeDocument/2006/relationships/comments" Target="../comments32.xml"/></Relationships>
</file>

<file path=xl/worksheets/_rels/sheet33.xml.rels><?xml version="1.0" encoding="UTF-8" standalone="yes"?>
<Relationships xmlns="http://schemas.openxmlformats.org/package/2006/relationships"><Relationship Id="rId1" Type="http://schemas.openxmlformats.org/officeDocument/2006/relationships/vmlDrawing" Target="../drawings/vmlDrawing33.vml"/><Relationship Id="rId2" Type="http://schemas.openxmlformats.org/officeDocument/2006/relationships/comments" Target="../comments33.xml"/></Relationships>
</file>

<file path=xl/worksheets/_rels/sheet34.xml.rels><?xml version="1.0" encoding="UTF-8" standalone="yes"?>
<Relationships xmlns="http://schemas.openxmlformats.org/package/2006/relationships"><Relationship Id="rId1" Type="http://schemas.openxmlformats.org/officeDocument/2006/relationships/vmlDrawing" Target="../drawings/vmlDrawing34.vml"/><Relationship Id="rId2" Type="http://schemas.openxmlformats.org/officeDocument/2006/relationships/comments" Target="../comments34.xml"/></Relationships>
</file>

<file path=xl/worksheets/_rels/sheet35.xml.rels><?xml version="1.0" encoding="UTF-8" standalone="yes"?>
<Relationships xmlns="http://schemas.openxmlformats.org/package/2006/relationships"><Relationship Id="rId1" Type="http://schemas.openxmlformats.org/officeDocument/2006/relationships/vmlDrawing" Target="../drawings/vmlDrawing35.vml"/><Relationship Id="rId2" Type="http://schemas.openxmlformats.org/officeDocument/2006/relationships/comments" Target="../comments35.xml"/></Relationships>
</file>

<file path=xl/worksheets/_rels/sheet36.xml.rels><?xml version="1.0" encoding="UTF-8" standalone="yes"?>
<Relationships xmlns="http://schemas.openxmlformats.org/package/2006/relationships"><Relationship Id="rId1" Type="http://schemas.openxmlformats.org/officeDocument/2006/relationships/vmlDrawing" Target="../drawings/vmlDrawing36.vml"/><Relationship Id="rId2" Type="http://schemas.openxmlformats.org/officeDocument/2006/relationships/comments" Target="../comments36.xml"/></Relationships>
</file>

<file path=xl/worksheets/_rels/sheet37.xml.rels><?xml version="1.0" encoding="UTF-8" standalone="yes"?>
<Relationships xmlns="http://schemas.openxmlformats.org/package/2006/relationships"><Relationship Id="rId1" Type="http://schemas.openxmlformats.org/officeDocument/2006/relationships/vmlDrawing" Target="../drawings/vmlDrawing37.vml"/><Relationship Id="rId2" Type="http://schemas.openxmlformats.org/officeDocument/2006/relationships/comments" Target="../comments37.xml"/></Relationships>
</file>

<file path=xl/worksheets/_rels/sheet38.xml.rels><?xml version="1.0" encoding="UTF-8" standalone="yes"?>
<Relationships xmlns="http://schemas.openxmlformats.org/package/2006/relationships"><Relationship Id="rId1" Type="http://schemas.openxmlformats.org/officeDocument/2006/relationships/vmlDrawing" Target="../drawings/vmlDrawing38.vml"/><Relationship Id="rId2" Type="http://schemas.openxmlformats.org/officeDocument/2006/relationships/comments" Target="../comments38.xml"/></Relationships>
</file>

<file path=xl/worksheets/_rels/sheet39.xml.rels><?xml version="1.0" encoding="UTF-8" standalone="yes"?>
<Relationships xmlns="http://schemas.openxmlformats.org/package/2006/relationships"><Relationship Id="rId1" Type="http://schemas.openxmlformats.org/officeDocument/2006/relationships/vmlDrawing" Target="../drawings/vmlDrawing39.vml"/><Relationship Id="rId2" Type="http://schemas.openxmlformats.org/officeDocument/2006/relationships/comments" Target="../comments3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40.xml.rels><?xml version="1.0" encoding="UTF-8" standalone="yes"?>
<Relationships xmlns="http://schemas.openxmlformats.org/package/2006/relationships"><Relationship Id="rId1" Type="http://schemas.openxmlformats.org/officeDocument/2006/relationships/vmlDrawing" Target="../drawings/vmlDrawing40.vml"/><Relationship Id="rId2" Type="http://schemas.openxmlformats.org/officeDocument/2006/relationships/comments" Target="../comments40.xml"/></Relationships>
</file>

<file path=xl/worksheets/_rels/sheet41.xml.rels><?xml version="1.0" encoding="UTF-8" standalone="yes"?>
<Relationships xmlns="http://schemas.openxmlformats.org/package/2006/relationships"><Relationship Id="rId1" Type="http://schemas.openxmlformats.org/officeDocument/2006/relationships/vmlDrawing" Target="../drawings/vmlDrawing41.vml"/><Relationship Id="rId2" Type="http://schemas.openxmlformats.org/officeDocument/2006/relationships/comments" Target="../comments41.xml"/></Relationships>
</file>

<file path=xl/worksheets/_rels/sheet42.xml.rels><?xml version="1.0" encoding="UTF-8" standalone="yes"?>
<Relationships xmlns="http://schemas.openxmlformats.org/package/2006/relationships"><Relationship Id="rId1" Type="http://schemas.openxmlformats.org/officeDocument/2006/relationships/vmlDrawing" Target="../drawings/vmlDrawing42.vml"/><Relationship Id="rId2" Type="http://schemas.openxmlformats.org/officeDocument/2006/relationships/comments" Target="../comments42.xml"/></Relationships>
</file>

<file path=xl/worksheets/_rels/sheet43.xml.rels><?xml version="1.0" encoding="UTF-8" standalone="yes"?>
<Relationships xmlns="http://schemas.openxmlformats.org/package/2006/relationships"><Relationship Id="rId1" Type="http://schemas.openxmlformats.org/officeDocument/2006/relationships/vmlDrawing" Target="../drawings/vmlDrawing43.vml"/><Relationship Id="rId2" Type="http://schemas.openxmlformats.org/officeDocument/2006/relationships/comments" Target="../comments43.xml"/></Relationships>
</file>

<file path=xl/worksheets/_rels/sheet44.xml.rels><?xml version="1.0" encoding="UTF-8" standalone="yes"?>
<Relationships xmlns="http://schemas.openxmlformats.org/package/2006/relationships"><Relationship Id="rId1" Type="http://schemas.openxmlformats.org/officeDocument/2006/relationships/vmlDrawing" Target="../drawings/vmlDrawing44.vml"/><Relationship Id="rId2" Type="http://schemas.openxmlformats.org/officeDocument/2006/relationships/comments" Target="../comments44.xml"/></Relationships>
</file>

<file path=xl/worksheets/_rels/sheet45.xml.rels><?xml version="1.0" encoding="UTF-8" standalone="yes"?>
<Relationships xmlns="http://schemas.openxmlformats.org/package/2006/relationships"><Relationship Id="rId1" Type="http://schemas.openxmlformats.org/officeDocument/2006/relationships/vmlDrawing" Target="../drawings/vmlDrawing45.vml"/><Relationship Id="rId2" Type="http://schemas.openxmlformats.org/officeDocument/2006/relationships/comments" Target="../comments45.xml"/></Relationships>
</file>

<file path=xl/worksheets/_rels/sheet46.xml.rels><?xml version="1.0" encoding="UTF-8" standalone="yes"?>
<Relationships xmlns="http://schemas.openxmlformats.org/package/2006/relationships"><Relationship Id="rId1" Type="http://schemas.openxmlformats.org/officeDocument/2006/relationships/vmlDrawing" Target="../drawings/vmlDrawing46.vml"/><Relationship Id="rId2" Type="http://schemas.openxmlformats.org/officeDocument/2006/relationships/comments" Target="../comments46.xml"/></Relationships>
</file>

<file path=xl/worksheets/_rels/sheet47.xml.rels><?xml version="1.0" encoding="UTF-8" standalone="yes"?>
<Relationships xmlns="http://schemas.openxmlformats.org/package/2006/relationships"><Relationship Id="rId1" Type="http://schemas.openxmlformats.org/officeDocument/2006/relationships/vmlDrawing" Target="../drawings/vmlDrawing47.vml"/><Relationship Id="rId2" Type="http://schemas.openxmlformats.org/officeDocument/2006/relationships/comments" Target="../comments47.xml"/></Relationships>
</file>

<file path=xl/worksheets/_rels/sheet48.xml.rels><?xml version="1.0" encoding="UTF-8" standalone="yes"?>
<Relationships xmlns="http://schemas.openxmlformats.org/package/2006/relationships"><Relationship Id="rId1" Type="http://schemas.openxmlformats.org/officeDocument/2006/relationships/vmlDrawing" Target="../drawings/vmlDrawing48.vml"/><Relationship Id="rId2" Type="http://schemas.openxmlformats.org/officeDocument/2006/relationships/comments" Target="../comments48.xml"/></Relationships>
</file>

<file path=xl/worksheets/_rels/sheet49.xml.rels><?xml version="1.0" encoding="UTF-8" standalone="yes"?>
<Relationships xmlns="http://schemas.openxmlformats.org/package/2006/relationships"><Relationship Id="rId1" Type="http://schemas.openxmlformats.org/officeDocument/2006/relationships/vmlDrawing" Target="../drawings/vmlDrawing49.vml"/><Relationship Id="rId2" Type="http://schemas.openxmlformats.org/officeDocument/2006/relationships/comments" Target="../comments49.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50.xml.rels><?xml version="1.0" encoding="UTF-8" standalone="yes"?>
<Relationships xmlns="http://schemas.openxmlformats.org/package/2006/relationships"><Relationship Id="rId1" Type="http://schemas.openxmlformats.org/officeDocument/2006/relationships/vmlDrawing" Target="../drawings/vmlDrawing50.vml"/><Relationship Id="rId2" Type="http://schemas.openxmlformats.org/officeDocument/2006/relationships/comments" Target="../comments50.xml"/></Relationships>
</file>

<file path=xl/worksheets/_rels/sheet51.xml.rels><?xml version="1.0" encoding="UTF-8" standalone="yes"?>
<Relationships xmlns="http://schemas.openxmlformats.org/package/2006/relationships"><Relationship Id="rId1" Type="http://schemas.openxmlformats.org/officeDocument/2006/relationships/vmlDrawing" Target="../drawings/vmlDrawing51.vml"/><Relationship Id="rId2" Type="http://schemas.openxmlformats.org/officeDocument/2006/relationships/comments" Target="../comments51.xml"/></Relationships>
</file>

<file path=xl/worksheets/_rels/sheet52.xml.rels><?xml version="1.0" encoding="UTF-8" standalone="yes"?>
<Relationships xmlns="http://schemas.openxmlformats.org/package/2006/relationships"><Relationship Id="rId1" Type="http://schemas.openxmlformats.org/officeDocument/2006/relationships/vmlDrawing" Target="../drawings/vmlDrawing52.vml"/><Relationship Id="rId2" Type="http://schemas.openxmlformats.org/officeDocument/2006/relationships/comments" Target="../comments52.xml"/></Relationships>
</file>

<file path=xl/worksheets/_rels/sheet53.xml.rels><?xml version="1.0" encoding="UTF-8" standalone="yes"?>
<Relationships xmlns="http://schemas.openxmlformats.org/package/2006/relationships"><Relationship Id="rId1" Type="http://schemas.openxmlformats.org/officeDocument/2006/relationships/vmlDrawing" Target="../drawings/vmlDrawing53.vml"/><Relationship Id="rId2" Type="http://schemas.openxmlformats.org/officeDocument/2006/relationships/comments" Target="../comments53.xml"/></Relationships>
</file>

<file path=xl/worksheets/_rels/sheet54.xml.rels><?xml version="1.0" encoding="UTF-8" standalone="yes"?>
<Relationships xmlns="http://schemas.openxmlformats.org/package/2006/relationships"><Relationship Id="rId1" Type="http://schemas.openxmlformats.org/officeDocument/2006/relationships/vmlDrawing" Target="../drawings/vmlDrawing54.vml"/><Relationship Id="rId2" Type="http://schemas.openxmlformats.org/officeDocument/2006/relationships/comments" Target="../comments54.xml"/></Relationships>
</file>

<file path=xl/worksheets/_rels/sheet55.xml.rels><?xml version="1.0" encoding="UTF-8" standalone="yes"?>
<Relationships xmlns="http://schemas.openxmlformats.org/package/2006/relationships"><Relationship Id="rId1" Type="http://schemas.openxmlformats.org/officeDocument/2006/relationships/vmlDrawing" Target="../drawings/vmlDrawing55.vml"/><Relationship Id="rId2" Type="http://schemas.openxmlformats.org/officeDocument/2006/relationships/comments" Target="../comments55.xml"/></Relationships>
</file>

<file path=xl/worksheets/_rels/sheet56.xml.rels><?xml version="1.0" encoding="UTF-8" standalone="yes"?>
<Relationships xmlns="http://schemas.openxmlformats.org/package/2006/relationships"><Relationship Id="rId1" Type="http://schemas.openxmlformats.org/officeDocument/2006/relationships/vmlDrawing" Target="../drawings/vmlDrawing56.vml"/><Relationship Id="rId2" Type="http://schemas.openxmlformats.org/officeDocument/2006/relationships/comments" Target="../comments56.xml"/></Relationships>
</file>

<file path=xl/worksheets/_rels/sheet57.xml.rels><?xml version="1.0" encoding="UTF-8" standalone="yes"?>
<Relationships xmlns="http://schemas.openxmlformats.org/package/2006/relationships"><Relationship Id="rId1" Type="http://schemas.openxmlformats.org/officeDocument/2006/relationships/vmlDrawing" Target="../drawings/vmlDrawing57.vml"/><Relationship Id="rId2" Type="http://schemas.openxmlformats.org/officeDocument/2006/relationships/comments" Target="../comments57.xml"/></Relationships>
</file>

<file path=xl/worksheets/_rels/sheet58.xml.rels><?xml version="1.0" encoding="UTF-8" standalone="yes"?>
<Relationships xmlns="http://schemas.openxmlformats.org/package/2006/relationships"><Relationship Id="rId1" Type="http://schemas.openxmlformats.org/officeDocument/2006/relationships/vmlDrawing" Target="../drawings/vmlDrawing58.vml"/><Relationship Id="rId2" Type="http://schemas.openxmlformats.org/officeDocument/2006/relationships/comments" Target="../comments58.xml"/></Relationships>
</file>

<file path=xl/worksheets/_rels/sheet59.xml.rels><?xml version="1.0" encoding="UTF-8" standalone="yes"?>
<Relationships xmlns="http://schemas.openxmlformats.org/package/2006/relationships"><Relationship Id="rId1" Type="http://schemas.openxmlformats.org/officeDocument/2006/relationships/vmlDrawing" Target="../drawings/vmlDrawing59.vml"/><Relationship Id="rId2" Type="http://schemas.openxmlformats.org/officeDocument/2006/relationships/comments" Target="../comments59.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60.xml.rels><?xml version="1.0" encoding="UTF-8" standalone="yes"?>
<Relationships xmlns="http://schemas.openxmlformats.org/package/2006/relationships"><Relationship Id="rId1" Type="http://schemas.openxmlformats.org/officeDocument/2006/relationships/vmlDrawing" Target="../drawings/vmlDrawing60.vml"/><Relationship Id="rId2" Type="http://schemas.openxmlformats.org/officeDocument/2006/relationships/comments" Target="../comments60.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B62"/>
  <sheetViews>
    <sheetView workbookViewId="0" rightToLeft="0" showGridLines="false"/>
  </sheetViews>
  <sheetFormatPr defaultRowHeight="12.75" customHeight="1" x14ac:dyDescent="0.2" defaultColWidth="8.42578125" outlineLevelRow="7"/>
  <cols>
    <col min="1" max="1" width="1.85546875" customWidth="1"/>
    <col min="2" max="2" width="25.85546875" customWidth="1" style="1"/>
  </cols>
  <sheetData>
    <row r="1" x14ac:dyDescent="0.2">
      <c r="B1" s="1" t="s">
        <v>0</v>
      </c>
    </row>
    <row r="2" x14ac:dyDescent="0.2">
      <c r="B2" s="2" t="s">
        <v>1</v>
      </c>
    </row>
    <row r="3" x14ac:dyDescent="0.2">
      <c r="B3" s="2" t="s">
        <v>2</v>
      </c>
    </row>
    <row r="4" x14ac:dyDescent="0.2">
      <c r="B4" s="2" t="s">
        <v>3</v>
      </c>
    </row>
    <row r="5" x14ac:dyDescent="0.2">
      <c r="B5" s="2" t="s">
        <v>4</v>
      </c>
    </row>
    <row r="6" x14ac:dyDescent="0.2">
      <c r="B6" s="2" t="s">
        <v>5</v>
      </c>
    </row>
    <row r="7" x14ac:dyDescent="0.2">
      <c r="B7" s="2" t="s">
        <v>6</v>
      </c>
    </row>
    <row r="8" x14ac:dyDescent="0.2">
      <c r="B8" s="2" t="s">
        <v>7</v>
      </c>
    </row>
    <row r="9" x14ac:dyDescent="0.2">
      <c r="B9" s="2" t="s">
        <v>8</v>
      </c>
    </row>
    <row r="10" x14ac:dyDescent="0.2">
      <c r="B10" s="2" t="s">
        <v>9</v>
      </c>
    </row>
    <row r="11" x14ac:dyDescent="0.2">
      <c r="B11" s="2" t="s">
        <v>10</v>
      </c>
    </row>
    <row r="12" x14ac:dyDescent="0.2">
      <c r="B12" s="2" t="s">
        <v>11</v>
      </c>
    </row>
    <row r="13" x14ac:dyDescent="0.2">
      <c r="B13" s="2" t="s">
        <v>12</v>
      </c>
    </row>
    <row r="14" x14ac:dyDescent="0.2">
      <c r="B14" s="2" t="s">
        <v>13</v>
      </c>
    </row>
    <row r="15" x14ac:dyDescent="0.2">
      <c r="B15" s="2" t="s">
        <v>14</v>
      </c>
    </row>
    <row r="16" x14ac:dyDescent="0.2">
      <c r="B16" s="2" t="s">
        <v>15</v>
      </c>
    </row>
    <row r="17" x14ac:dyDescent="0.2">
      <c r="B17" s="2" t="s">
        <v>16</v>
      </c>
    </row>
    <row r="18" x14ac:dyDescent="0.2">
      <c r="B18" s="2" t="s">
        <v>17</v>
      </c>
    </row>
    <row r="19" x14ac:dyDescent="0.2">
      <c r="B19" s="2" t="s">
        <v>18</v>
      </c>
    </row>
    <row r="20" x14ac:dyDescent="0.2">
      <c r="B20" s="2" t="s">
        <v>19</v>
      </c>
    </row>
    <row r="21" x14ac:dyDescent="0.2">
      <c r="B21" s="2" t="s">
        <v>20</v>
      </c>
    </row>
    <row r="22" x14ac:dyDescent="0.2">
      <c r="B22" s="2" t="s">
        <v>21</v>
      </c>
    </row>
    <row r="23" x14ac:dyDescent="0.2">
      <c r="B23" s="2" t="s">
        <v>22</v>
      </c>
    </row>
    <row r="24" x14ac:dyDescent="0.2">
      <c r="B24" s="2" t="s">
        <v>23</v>
      </c>
    </row>
    <row r="25" x14ac:dyDescent="0.2">
      <c r="B25" s="2" t="s">
        <v>24</v>
      </c>
    </row>
    <row r="26" x14ac:dyDescent="0.2">
      <c r="B26" s="2" t="s">
        <v>25</v>
      </c>
    </row>
    <row r="27" x14ac:dyDescent="0.2">
      <c r="B27" s="2" t="s">
        <v>26</v>
      </c>
    </row>
    <row r="28" x14ac:dyDescent="0.2">
      <c r="B28" s="2" t="s">
        <v>27</v>
      </c>
    </row>
    <row r="29" x14ac:dyDescent="0.2">
      <c r="B29" s="2" t="s">
        <v>28</v>
      </c>
    </row>
    <row r="30" x14ac:dyDescent="0.2">
      <c r="B30" s="2" t="s">
        <v>29</v>
      </c>
    </row>
    <row r="31" x14ac:dyDescent="0.2">
      <c r="B31" s="2" t="s">
        <v>30</v>
      </c>
    </row>
    <row r="32" x14ac:dyDescent="0.2">
      <c r="B32" s="2" t="s">
        <v>31</v>
      </c>
    </row>
    <row r="33" x14ac:dyDescent="0.2">
      <c r="B33" s="2" t="s">
        <v>32</v>
      </c>
    </row>
    <row r="34" x14ac:dyDescent="0.2">
      <c r="B34" s="2" t="s">
        <v>33</v>
      </c>
    </row>
    <row r="35" x14ac:dyDescent="0.2">
      <c r="B35" s="2" t="s">
        <v>34</v>
      </c>
    </row>
    <row r="36" x14ac:dyDescent="0.2">
      <c r="B36" s="2" t="s">
        <v>35</v>
      </c>
    </row>
    <row r="37" x14ac:dyDescent="0.2">
      <c r="B37" s="2" t="s">
        <v>36</v>
      </c>
    </row>
    <row r="38" x14ac:dyDescent="0.2">
      <c r="B38" s="2" t="s">
        <v>37</v>
      </c>
    </row>
    <row r="39" x14ac:dyDescent="0.2">
      <c r="B39" s="2" t="s">
        <v>38</v>
      </c>
    </row>
    <row r="40" x14ac:dyDescent="0.2">
      <c r="B40" s="2" t="s">
        <v>39</v>
      </c>
    </row>
    <row r="41" x14ac:dyDescent="0.2">
      <c r="B41" s="2" t="s">
        <v>40</v>
      </c>
    </row>
    <row r="42" x14ac:dyDescent="0.2">
      <c r="B42" s="2" t="s">
        <v>41</v>
      </c>
    </row>
    <row r="43" x14ac:dyDescent="0.2">
      <c r="B43" s="2" t="s">
        <v>42</v>
      </c>
    </row>
    <row r="44" x14ac:dyDescent="0.2">
      <c r="B44" s="2" t="s">
        <v>43</v>
      </c>
    </row>
    <row r="45" x14ac:dyDescent="0.2">
      <c r="B45" s="2" t="s">
        <v>44</v>
      </c>
    </row>
    <row r="46" x14ac:dyDescent="0.2">
      <c r="B46" s="2" t="s">
        <v>45</v>
      </c>
    </row>
    <row r="47" x14ac:dyDescent="0.2">
      <c r="B47" s="2" t="s">
        <v>46</v>
      </c>
    </row>
    <row r="48" x14ac:dyDescent="0.2">
      <c r="B48" s="2" t="s">
        <v>47</v>
      </c>
    </row>
    <row r="49" x14ac:dyDescent="0.2">
      <c r="B49" s="2" t="s">
        <v>48</v>
      </c>
    </row>
    <row r="50" x14ac:dyDescent="0.2">
      <c r="B50" s="2" t="s">
        <v>49</v>
      </c>
    </row>
    <row r="51" x14ac:dyDescent="0.2">
      <c r="B51" s="2" t="s">
        <v>50</v>
      </c>
    </row>
    <row r="52" x14ac:dyDescent="0.2">
      <c r="B52" s="2" t="s">
        <v>51</v>
      </c>
    </row>
    <row r="53" x14ac:dyDescent="0.2">
      <c r="B53" s="2" t="s">
        <v>52</v>
      </c>
    </row>
    <row r="54" x14ac:dyDescent="0.2">
      <c r="B54" s="2" t="s">
        <v>53</v>
      </c>
    </row>
    <row r="55" x14ac:dyDescent="0.2">
      <c r="B55" s="2" t="s">
        <v>54</v>
      </c>
    </row>
    <row r="56" x14ac:dyDescent="0.2">
      <c r="B56" s="2" t="s">
        <v>55</v>
      </c>
    </row>
    <row r="57" x14ac:dyDescent="0.2">
      <c r="B57" s="2" t="s">
        <v>56</v>
      </c>
    </row>
    <row r="58" x14ac:dyDescent="0.2">
      <c r="B58" s="2" t="s">
        <v>57</v>
      </c>
    </row>
    <row r="59" x14ac:dyDescent="0.2">
      <c r="B59" s="2" t="s">
        <v>58</v>
      </c>
    </row>
    <row r="60" x14ac:dyDescent="0.2">
      <c r="B60" s="2" t="s">
        <v>59</v>
      </c>
    </row>
    <row r="61" x14ac:dyDescent="0.2">
      <c r="B61" s="2" t="s">
        <v>60</v>
      </c>
    </row>
    <row r="62" x14ac:dyDescent="0.2">
      <c r="B62" s="2"/>
    </row>
    <row r="63"/>
  </sheetData>
  <hyperlinks>
    <hyperlink ref="B2" location="'Table1'!A1"/>
    <hyperlink ref="B3" location="'Table1.A(a)s1'!A1"/>
    <hyperlink ref="B4" location="'Table1.A(a)s2'!A1"/>
    <hyperlink ref="B5" location="'Table1.A(a)s3'!A1"/>
    <hyperlink ref="B6" location="'Table1.A(a)s4'!A1"/>
    <hyperlink ref="B7" location="'Table1.A(b)'!A1"/>
    <hyperlink ref="B8" location="'Table1.A(c)'!A1"/>
    <hyperlink ref="B9" location="'Table1.A(d)'!A1"/>
    <hyperlink ref="B10" location="'Table1.B.1'!A1"/>
    <hyperlink ref="B11" location="'Table1.B.2'!A1"/>
    <hyperlink ref="B12" location="'Table1.C'!A1"/>
    <hyperlink ref="B13" location="'Table1.D'!A1"/>
    <hyperlink ref="B14" location="'Table2(I)'!A1"/>
    <hyperlink ref="B15" location="'Table2(I).A-H'!A1"/>
    <hyperlink ref="B16" location="'Table2(II)'!A1"/>
    <hyperlink ref="B17" location="'Table2(II).B-Hs1'!A1"/>
    <hyperlink ref="B18" location="'Table2(II).B-Hs2'!A1"/>
    <hyperlink ref="B19" location="'Table3'!A1"/>
    <hyperlink ref="B20" location="'Table3.A'!A1"/>
    <hyperlink ref="B21" location="'Table3.B(a)'!A1"/>
    <hyperlink ref="B22" location="'Table3.B(b)'!A1"/>
    <hyperlink ref="B23" location="'Table3.C'!A1"/>
    <hyperlink ref="B24" location="'Table3.D'!A1"/>
    <hyperlink ref="B25" location="'Table3.E'!A1"/>
    <hyperlink ref="B26" location="'Table3.F'!A1"/>
    <hyperlink ref="B27" location="'Table3.G-J'!A1"/>
    <hyperlink ref="B28" location="'Table4'!A1"/>
    <hyperlink ref="B29" location="'Table4.1'!A1"/>
    <hyperlink ref="B30" location="'Table4.A'!A1"/>
    <hyperlink ref="B31" location="'Table4.B'!A1"/>
    <hyperlink ref="B32" location="'Table4.C'!A1"/>
    <hyperlink ref="B33" location="'Table4.D'!A1"/>
    <hyperlink ref="B34" location="'Table4.E'!A1"/>
    <hyperlink ref="B35" location="'Table4.F'!A1"/>
    <hyperlink ref="B36" location="'Table4(I)'!A1"/>
    <hyperlink ref="B37" location="'Table4(II)'!A1"/>
    <hyperlink ref="B38" location="'Table4(III)'!A1"/>
    <hyperlink ref="B39" location="'Table4(IV)'!A1"/>
    <hyperlink ref="B40" location="'Table4.Gs1'!A1"/>
    <hyperlink ref="B41" location="'Table4.Gs2'!A1"/>
    <hyperlink ref="B42" location="'Table5'!A1"/>
    <hyperlink ref="B43" location="'Table5.A'!A1"/>
    <hyperlink ref="B44" location="'Table5.B'!A1"/>
    <hyperlink ref="B45" location="'Table5.C'!A1"/>
    <hyperlink ref="B46" location="'Table5.D'!A1"/>
    <hyperlink ref="B47" location="'Summary1'!A1"/>
    <hyperlink ref="B48" location="'Summary2'!A1"/>
    <hyperlink ref="B49" location="'Summary3'!A1"/>
    <hyperlink ref="B50" location="'Table6'!A1"/>
    <hyperlink ref="B51" location="'Table7'!A1"/>
    <hyperlink ref="B52" location="'Table8s1'!A1"/>
    <hyperlink ref="B53" location="'Table8s2'!A1"/>
    <hyperlink ref="B54" location="'Table9'!A1"/>
    <hyperlink ref="B55" location="'Table10s1'!A1"/>
    <hyperlink ref="B56" location="'Table10s2'!A1"/>
    <hyperlink ref="B57" location="'Table10s3'!A1"/>
    <hyperlink ref="B58" location="'Table10s4'!A1"/>
    <hyperlink ref="B59" location="'Table10s5'!A1"/>
    <hyperlink ref="B60" location="'Table10s6'!A1"/>
    <hyperlink ref="B61" location="'Flex_Summary'!A1"/>
  </hyperlinks>
  <printOptions/>
  <pageMargins left="0" right="0" top="0" bottom="0" header="0" footer="0"/>
  <pageSetup orientation="portrait" fitToHeight="1" fitToWidth="0" verticalDpi="300" horizontalDpi="300" paperSize="9"/>
  <ignoredErrors>
    <ignoredError numberStoredAsText="1" sqref="B1:B62"/>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I52"/>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col min="2" max="2" width="62.42578125" customWidth="1"/>
    <col min="3" max="3" width="17.42578125" customWidth="1"/>
    <col min="4" max="4" width="15.42578125" customWidth="1"/>
    <col min="5" max="5" width="15.42578125" customWidth="1"/>
    <col min="6" max="6" width="15.42578125" customWidth="1"/>
    <col min="7" max="7" width="15.42578125" customWidth="1"/>
    <col min="8" max="8" width="15.42578125" customWidth="1"/>
    <col min="9" max="9" width="15.42578125" customWidth="1"/>
    <col min="10" max="10" width="10.28515625" customWidth="1"/>
  </cols>
  <sheetData>
    <row r="1" ht="18.95" customHeight="1" x14ac:dyDescent="0.25">
      <c r="B1" s="99" t="s">
        <v>426</v>
      </c>
      <c r="C1" s="99"/>
      <c r="D1" s="99"/>
      <c r="G1" s="100"/>
      <c r="I1" s="100" t="s">
        <v>62</v>
      </c>
    </row>
    <row r="2" ht="18.95" customHeight="1" x14ac:dyDescent="0.25">
      <c r="B2" s="3" t="s">
        <v>156</v>
      </c>
      <c r="G2" s="100"/>
      <c r="I2" s="100" t="s">
        <v>64</v>
      </c>
    </row>
    <row r="3" ht="18.95" customHeight="1" x14ac:dyDescent="0.25">
      <c r="B3" s="3" t="s">
        <v>63</v>
      </c>
      <c r="F3" s="100"/>
      <c r="G3" s="100"/>
      <c r="H3" s="100"/>
      <c r="I3" s="100" t="s">
        <v>65</v>
      </c>
    </row>
    <row r="4" hidden="1" ht="14.1" customHeight="1" x14ac:dyDescent="0.25">
      <c r="B4" s="3"/>
      <c r="F4" s="100"/>
      <c r="G4" s="100"/>
      <c r="H4" s="100"/>
      <c r="I4" s="100"/>
    </row>
    <row r="5" hidden="1" ht="14.1" customHeight="1" x14ac:dyDescent="0.25">
      <c r="B5" s="3"/>
      <c r="F5" s="100"/>
      <c r="G5" s="100"/>
      <c r="H5" s="100"/>
      <c r="I5" s="100"/>
    </row>
    <row r="6" ht="14.1" customHeight="1" x14ac:dyDescent="0.25">
      <c r="B6" s="6" t="s">
        <v>66</v>
      </c>
    </row>
    <row r="7" ht="14.1" customHeight="1" x14ac:dyDescent="0.2">
      <c r="B7" s="493" t="s">
        <v>427</v>
      </c>
      <c r="C7" s="494" t="s">
        <v>428</v>
      </c>
      <c r="D7" s="105" t="s">
        <v>142</v>
      </c>
      <c r="E7" s="105"/>
      <c r="F7" s="495" t="s">
        <v>429</v>
      </c>
      <c r="G7" s="495"/>
      <c r="H7" s="496" t="s">
        <v>430</v>
      </c>
      <c r="I7" s="496"/>
    </row>
    <row r="8" ht="24" customHeight="1" x14ac:dyDescent="0.2">
      <c r="B8" s="497" t="s">
        <v>431</v>
      </c>
      <c r="C8" s="498" t="s">
        <v>432</v>
      </c>
      <c r="D8" s="498" t="s">
        <v>433</v>
      </c>
      <c r="E8" s="111" t="s">
        <v>68</v>
      </c>
      <c r="F8" s="499" t="s">
        <v>434</v>
      </c>
      <c r="G8" s="499" t="s">
        <v>68</v>
      </c>
      <c r="H8" s="111" t="s">
        <v>434</v>
      </c>
      <c r="I8" s="186" t="s">
        <v>68</v>
      </c>
    </row>
    <row r="9" ht="14.1" customHeight="1" x14ac:dyDescent="0.2">
      <c r="B9" s="500"/>
      <c r="C9" s="501" t="s">
        <v>435</v>
      </c>
      <c r="D9" s="116" t="s">
        <v>436</v>
      </c>
      <c r="E9" s="116"/>
      <c r="F9" s="502" t="s">
        <v>76</v>
      </c>
      <c r="G9" s="502"/>
      <c r="H9" s="117" t="s">
        <v>76</v>
      </c>
      <c r="I9" s="117"/>
    </row>
    <row r="10" ht="18" customHeight="1" x14ac:dyDescent="0.2">
      <c r="B10" s="503" t="s">
        <v>437</v>
      </c>
      <c r="C10" s="125" t="s">
        <v>87</v>
      </c>
      <c r="D10" s="504"/>
      <c r="E10" s="504"/>
      <c r="F10" s="125" t="s">
        <v>87</v>
      </c>
      <c r="G10" s="505" t="s">
        <v>87</v>
      </c>
      <c r="H10" s="506" t="s">
        <v>87</v>
      </c>
      <c r="I10" s="507" t="s">
        <v>87</v>
      </c>
    </row>
    <row r="11" ht="18" customHeight="1" x14ac:dyDescent="0.2">
      <c r="B11" s="508" t="s">
        <v>438</v>
      </c>
      <c r="C11" s="27" t="s">
        <v>87</v>
      </c>
      <c r="D11" s="125" t="s">
        <v>87</v>
      </c>
      <c r="E11" s="125" t="s">
        <v>87</v>
      </c>
      <c r="F11" s="125" t="s">
        <v>87</v>
      </c>
      <c r="G11" s="505" t="s">
        <v>87</v>
      </c>
      <c r="H11" s="506" t="s">
        <v>87</v>
      </c>
      <c r="I11" s="507" t="s">
        <v>87</v>
      </c>
    </row>
    <row r="12" ht="18" customHeight="1" x14ac:dyDescent="0.2">
      <c r="B12" s="137" t="s">
        <v>439</v>
      </c>
      <c r="C12" s="49"/>
      <c r="D12" s="125" t="s">
        <v>87</v>
      </c>
      <c r="E12" s="125" t="s">
        <v>87</v>
      </c>
      <c r="F12" s="509" t="s">
        <v>87</v>
      </c>
      <c r="G12" s="509" t="s">
        <v>87</v>
      </c>
      <c r="H12" s="510" t="s">
        <v>87</v>
      </c>
      <c r="I12" s="511" t="s">
        <v>87</v>
      </c>
    </row>
    <row r="13" ht="18" customHeight="1" x14ac:dyDescent="0.2">
      <c r="B13" s="137" t="s">
        <v>440</v>
      </c>
      <c r="C13" s="49"/>
      <c r="D13" s="125" t="s">
        <v>87</v>
      </c>
      <c r="E13" s="125" t="s">
        <v>87</v>
      </c>
      <c r="F13" s="509" t="s">
        <v>87</v>
      </c>
      <c r="G13" s="509" t="s">
        <v>87</v>
      </c>
      <c r="H13" s="510" t="s">
        <v>87</v>
      </c>
      <c r="I13" s="511" t="s">
        <v>87</v>
      </c>
    </row>
    <row r="14" ht="18" customHeight="1" x14ac:dyDescent="0.2">
      <c r="B14" s="137" t="s">
        <v>441</v>
      </c>
      <c r="C14" s="172" t="s">
        <v>87</v>
      </c>
      <c r="D14" s="125" t="s">
        <v>87</v>
      </c>
      <c r="E14" s="125" t="s">
        <v>87</v>
      </c>
      <c r="F14" s="509" t="s">
        <v>87</v>
      </c>
      <c r="G14" s="509" t="s">
        <v>87</v>
      </c>
      <c r="H14" s="510" t="s">
        <v>87</v>
      </c>
      <c r="I14" s="511" t="s">
        <v>87</v>
      </c>
    </row>
    <row r="15" ht="18" customHeight="1" x14ac:dyDescent="0.2">
      <c r="B15" s="137" t="s">
        <v>442</v>
      </c>
      <c r="C15" s="172" t="s">
        <v>87</v>
      </c>
      <c r="D15" s="125" t="s">
        <v>87</v>
      </c>
      <c r="E15" s="125" t="s">
        <v>87</v>
      </c>
      <c r="F15" s="509" t="s">
        <v>87</v>
      </c>
      <c r="G15" s="509" t="s">
        <v>87</v>
      </c>
      <c r="H15" s="512"/>
      <c r="I15" s="513"/>
    </row>
    <row r="16" ht="18" customHeight="1" x14ac:dyDescent="0.2">
      <c r="B16" s="137" t="s">
        <v>443</v>
      </c>
      <c r="C16" s="49"/>
      <c r="D16" s="49"/>
      <c r="E16" s="49"/>
      <c r="F16" s="125"/>
      <c r="G16" s="505"/>
      <c r="H16" s="506"/>
      <c r="I16" s="507"/>
    </row>
    <row r="17" ht="18" customHeight="1" x14ac:dyDescent="0.2">
      <c r="B17" s="508" t="s">
        <v>444</v>
      </c>
      <c r="C17" s="27" t="s">
        <v>87</v>
      </c>
      <c r="D17" s="125" t="s">
        <v>87</v>
      </c>
      <c r="E17" s="125" t="s">
        <v>87</v>
      </c>
      <c r="F17" s="125" t="s">
        <v>87</v>
      </c>
      <c r="G17" s="505" t="s">
        <v>87</v>
      </c>
      <c r="H17" s="506" t="s">
        <v>87</v>
      </c>
      <c r="I17" s="507" t="s">
        <v>87</v>
      </c>
    </row>
    <row r="18" ht="18" customHeight="1" x14ac:dyDescent="0.2">
      <c r="B18" s="137" t="s">
        <v>445</v>
      </c>
      <c r="C18" s="49"/>
      <c r="D18" s="125" t="s">
        <v>87</v>
      </c>
      <c r="E18" s="125" t="s">
        <v>87</v>
      </c>
      <c r="F18" s="509" t="s">
        <v>87</v>
      </c>
      <c r="G18" s="509" t="s">
        <v>87</v>
      </c>
      <c r="H18" s="510" t="s">
        <v>87</v>
      </c>
      <c r="I18" s="511" t="s">
        <v>87</v>
      </c>
    </row>
    <row r="19" ht="18" customHeight="1" x14ac:dyDescent="0.2">
      <c r="B19" s="514" t="s">
        <v>446</v>
      </c>
      <c r="C19" s="515"/>
      <c r="D19" s="516" t="s">
        <v>87</v>
      </c>
      <c r="E19" s="516" t="s">
        <v>87</v>
      </c>
      <c r="F19" s="517" t="s">
        <v>87</v>
      </c>
      <c r="G19" s="517" t="s">
        <v>87</v>
      </c>
      <c r="H19" s="518" t="s">
        <v>87</v>
      </c>
      <c r="I19" s="519" t="s">
        <v>87</v>
      </c>
    </row>
    <row r="20" ht="18" customHeight="1" x14ac:dyDescent="0.2">
      <c r="B20" s="137" t="s">
        <v>447</v>
      </c>
      <c r="C20" s="515"/>
      <c r="D20" s="49"/>
      <c r="E20" s="49"/>
      <c r="F20" s="125"/>
      <c r="G20" s="505"/>
      <c r="H20" s="506"/>
      <c r="I20" s="507"/>
    </row>
    <row r="21" ht="18" customHeight="1" x14ac:dyDescent="0.2">
      <c r="B21" s="118" t="s">
        <v>448</v>
      </c>
      <c r="C21" s="49"/>
      <c r="D21" s="49"/>
      <c r="E21" s="49"/>
      <c r="F21" s="125" t="s">
        <v>87</v>
      </c>
      <c r="G21" s="505" t="s">
        <v>87</v>
      </c>
      <c r="H21" s="506" t="s">
        <v>87</v>
      </c>
      <c r="I21" s="507" t="s">
        <v>87</v>
      </c>
    </row>
    <row r="22" ht="18" customHeight="1" x14ac:dyDescent="0.2">
      <c r="B22" s="118" t="s">
        <v>449</v>
      </c>
      <c r="C22" s="49"/>
      <c r="D22" s="49"/>
      <c r="E22" s="49"/>
      <c r="F22" s="125" t="s">
        <v>87</v>
      </c>
      <c r="G22" s="505" t="s">
        <v>87</v>
      </c>
      <c r="H22" s="506" t="s">
        <v>87</v>
      </c>
      <c r="I22" s="507" t="s">
        <v>87</v>
      </c>
    </row>
    <row r="23" ht="14.1" customHeight="1" x14ac:dyDescent="0.25">
      <c r="B23" s="520" t="s">
        <v>450</v>
      </c>
      <c r="C23" s="98"/>
      <c r="D23" s="98"/>
      <c r="E23" s="98"/>
      <c r="F23" s="98"/>
      <c r="G23" s="98"/>
      <c r="H23" s="98"/>
      <c r="I23" s="98"/>
    </row>
    <row r="24" ht="14.1" customHeight="1" x14ac:dyDescent="0.25">
      <c r="B24" s="226" t="s">
        <v>451</v>
      </c>
      <c r="C24" s="183"/>
      <c r="D24" s="183"/>
      <c r="E24" s="183"/>
    </row>
    <row r="25" ht="14.1" customHeight="1" x14ac:dyDescent="0.25">
      <c r="B25" s="226" t="s">
        <v>452</v>
      </c>
      <c r="C25" s="227"/>
      <c r="D25" s="227"/>
      <c r="E25" s="227"/>
    </row>
    <row r="26" ht="14.1" customHeight="1" x14ac:dyDescent="0.2">
      <c r="B26" s="226" t="s">
        <v>453</v>
      </c>
      <c r="C26" s="227"/>
      <c r="D26" s="227"/>
    </row>
    <row r="27" ht="14.1" customHeight="1" x14ac:dyDescent="0.25">
      <c r="B27" s="226" t="s">
        <v>454</v>
      </c>
      <c r="C27" s="183"/>
      <c r="D27" s="183"/>
      <c r="E27" s="183"/>
      <c r="F27" s="183"/>
      <c r="H27" s="183"/>
    </row>
    <row r="28" ht="14.1" customHeight="1" x14ac:dyDescent="0.2">
      <c r="B28" s="226" t="s">
        <v>455</v>
      </c>
      <c r="C28" s="227"/>
      <c r="D28" s="227"/>
    </row>
    <row r="29" ht="14.1" customHeight="1" x14ac:dyDescent="0.25">
      <c r="B29" s="226" t="s">
        <v>456</v>
      </c>
      <c r="C29" s="227"/>
      <c r="D29" s="227"/>
      <c r="E29" s="227"/>
    </row>
    <row r="30" ht="14.1" customHeight="1" x14ac:dyDescent="0.2">
      <c r="B30" s="226" t="s">
        <v>457</v>
      </c>
    </row>
    <row r="31" ht="14.1" customHeight="1" x14ac:dyDescent="0.2">
      <c r="B31" s="521"/>
    </row>
    <row r="32" ht="14.1" customHeight="1" x14ac:dyDescent="0.2">
      <c r="B32" s="154" t="s">
        <v>134</v>
      </c>
    </row>
    <row r="33" ht="14.1" customHeight="1" x14ac:dyDescent="0.2">
      <c r="B33" s="154" t="s">
        <v>458</v>
      </c>
    </row>
    <row r="34" ht="14.1" customHeight="1" x14ac:dyDescent="0.2">
      <c r="B34" s="521"/>
    </row>
    <row r="35" ht="14.1" customHeight="1" x14ac:dyDescent="0.2">
      <c r="B35" s="228" t="s">
        <v>459</v>
      </c>
      <c r="C35" s="229"/>
      <c r="D35" s="229"/>
      <c r="E35" s="229"/>
      <c r="F35" s="229"/>
      <c r="G35" s="229"/>
      <c r="H35" s="229"/>
      <c r="I35" s="230"/>
    </row>
    <row r="36" ht="14.1" customHeight="1" x14ac:dyDescent="0.2">
      <c r="B36" s="304" t="s">
        <v>460</v>
      </c>
      <c r="C36" s="232"/>
      <c r="D36" s="232"/>
      <c r="E36" s="232"/>
      <c r="F36" s="232"/>
      <c r="G36" s="232"/>
      <c r="H36" s="232"/>
      <c r="I36" s="233"/>
    </row>
    <row r="37" ht="14.1" customHeight="1" x14ac:dyDescent="0.2">
      <c r="B37" s="304" t="s">
        <v>461</v>
      </c>
      <c r="C37" s="232"/>
      <c r="D37" s="232"/>
      <c r="E37" s="232"/>
      <c r="F37" s="232"/>
      <c r="G37" s="232"/>
      <c r="H37" s="232"/>
      <c r="I37" s="233"/>
    </row>
    <row r="38" ht="14.1" customHeight="1" x14ac:dyDescent="0.2">
      <c r="B38" s="304" t="s">
        <v>462</v>
      </c>
      <c r="C38" s="232"/>
      <c r="D38" s="232"/>
      <c r="E38" s="232"/>
      <c r="F38" s="232"/>
      <c r="G38" s="232"/>
      <c r="H38" s="232"/>
      <c r="I38" s="233"/>
    </row>
    <row r="39" ht="14.1" customHeight="1" x14ac:dyDescent="0.2">
      <c r="B39" s="304" t="s">
        <v>463</v>
      </c>
      <c r="C39" s="232"/>
      <c r="D39" s="232"/>
      <c r="E39" s="232"/>
      <c r="F39" s="232"/>
      <c r="G39" s="232"/>
      <c r="H39" s="232"/>
      <c r="I39" s="233"/>
    </row>
    <row r="40" ht="14.1" customHeight="1" x14ac:dyDescent="0.2">
      <c r="B40" s="316" t="s">
        <v>464</v>
      </c>
      <c r="C40" s="234"/>
      <c r="D40" s="234"/>
      <c r="E40" s="234"/>
      <c r="F40" s="234"/>
      <c r="G40" s="234"/>
      <c r="H40" s="234"/>
      <c r="I40" s="522"/>
    </row>
    <row r="41" ht="18" customHeight="1" x14ac:dyDescent="0.2">
      <c r="B41" s="523"/>
      <c r="C41" s="524"/>
      <c r="D41" s="524"/>
      <c r="E41" s="524"/>
      <c r="F41" s="524"/>
      <c r="G41" s="524"/>
      <c r="H41" s="524"/>
      <c r="I41" s="525"/>
    </row>
    <row r="42" ht="12" customHeight="1" x14ac:dyDescent="0.2">
      <c r="B42" s="98"/>
      <c r="C42" s="98"/>
      <c r="D42" s="98"/>
      <c r="E42" s="98"/>
      <c r="F42" s="98"/>
      <c r="G42" s="98"/>
    </row>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sheetData>
  <dataValidations count="1">
    <dataValidation type="none" allowBlank="1" showInputMessage="1" showErrorMessage="1" sqref="B6"/>
  </dataValidations>
  <hyperlinks>
    <hyperlink ref="B6"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B1:I52"/>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L68"/>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col min="2" max="2" width="35.42578125" customWidth="1"/>
    <col min="3" max="3" width="28.42578125" customWidth="1"/>
    <col min="4" max="4" width="8.85546875" customWidth="1"/>
    <col min="5" max="5" width="13.85546875" customWidth="1"/>
    <col min="6" max="6" width="15.42578125" customWidth="1"/>
    <col min="7" max="7" width="15.42578125" customWidth="1"/>
    <col min="8" max="8" width="15.42578125" customWidth="1"/>
    <col min="9" max="9" width="15.42578125" customWidth="1"/>
    <col min="10" max="10" width="15.42578125" customWidth="1"/>
    <col min="11" max="11" width="15.42578125" customWidth="1"/>
    <col min="12" max="12" width="15.42578125" customWidth="1"/>
    <col min="13" max="13" width="10.28515625" customWidth="1"/>
  </cols>
  <sheetData>
    <row r="1" ht="18.95" customHeight="1" x14ac:dyDescent="0.25">
      <c r="B1" s="99" t="s">
        <v>465</v>
      </c>
      <c r="C1" s="99"/>
      <c r="K1" s="100"/>
      <c r="L1" s="100" t="s">
        <v>62</v>
      </c>
    </row>
    <row r="2" ht="18.95" customHeight="1" x14ac:dyDescent="0.25">
      <c r="B2" s="99" t="s">
        <v>466</v>
      </c>
      <c r="C2" s="99"/>
      <c r="K2" s="100"/>
      <c r="L2" s="100" t="s">
        <v>64</v>
      </c>
    </row>
    <row r="3" ht="18.95" customHeight="1" x14ac:dyDescent="0.25">
      <c r="B3" s="99" t="s">
        <v>63</v>
      </c>
      <c r="J3" s="100"/>
      <c r="K3" s="100"/>
      <c r="L3" s="100" t="s">
        <v>65</v>
      </c>
    </row>
    <row r="4" hidden="1" ht="14.1" customHeight="1" x14ac:dyDescent="0.25">
      <c r="B4" s="99"/>
      <c r="J4" s="100"/>
      <c r="K4" s="100"/>
      <c r="L4" s="100"/>
    </row>
    <row r="5" hidden="1" ht="14.1" customHeight="1" x14ac:dyDescent="0.25">
      <c r="B5" s="99"/>
      <c r="J5" s="100"/>
      <c r="K5" s="100"/>
      <c r="L5" s="100"/>
    </row>
    <row r="6" ht="14.1" customHeight="1" x14ac:dyDescent="0.25">
      <c r="B6" s="6" t="s">
        <v>66</v>
      </c>
      <c r="C6" s="161"/>
      <c r="D6" s="161"/>
      <c r="E6" s="161"/>
      <c r="F6" s="161"/>
      <c r="G6" s="161"/>
      <c r="H6" s="161"/>
      <c r="I6" s="161"/>
      <c r="J6" s="161"/>
      <c r="K6" s="161"/>
    </row>
    <row r="7" ht="14.1" customHeight="1" x14ac:dyDescent="0.2">
      <c r="B7" s="228" t="s">
        <v>427</v>
      </c>
      <c r="C7" s="526" t="s">
        <v>467</v>
      </c>
      <c r="D7" s="526"/>
      <c r="E7" s="526"/>
      <c r="F7" s="105" t="s">
        <v>468</v>
      </c>
      <c r="G7" s="105"/>
      <c r="H7" s="105"/>
      <c r="I7" s="105" t="s">
        <v>143</v>
      </c>
      <c r="J7" s="105"/>
      <c r="K7" s="105"/>
      <c r="L7" s="527" t="s">
        <v>469</v>
      </c>
    </row>
    <row r="8" ht="14.1" customHeight="1" x14ac:dyDescent="0.2">
      <c r="B8" s="528" t="s">
        <v>431</v>
      </c>
      <c r="C8" s="109" t="s">
        <v>470</v>
      </c>
      <c r="D8" s="109" t="s">
        <v>471</v>
      </c>
      <c r="E8" s="111" t="s">
        <v>472</v>
      </c>
      <c r="F8" s="109" t="s">
        <v>473</v>
      </c>
      <c r="G8" s="109" t="s">
        <v>69</v>
      </c>
      <c r="H8" s="111" t="s">
        <v>70</v>
      </c>
      <c r="I8" s="499" t="s">
        <v>474</v>
      </c>
      <c r="J8" s="111" t="s">
        <v>475</v>
      </c>
      <c r="K8" s="110" t="s">
        <v>70</v>
      </c>
      <c r="L8" s="529" t="s">
        <v>68</v>
      </c>
    </row>
    <row r="9" ht="14.1" customHeight="1" x14ac:dyDescent="0.2">
      <c r="B9" s="530"/>
      <c r="C9" s="531"/>
      <c r="D9" s="531"/>
      <c r="E9" s="531"/>
      <c r="F9" s="532" t="s">
        <v>476</v>
      </c>
      <c r="G9" s="532"/>
      <c r="H9" s="532"/>
      <c r="I9" s="116" t="s">
        <v>76</v>
      </c>
      <c r="J9" s="116"/>
      <c r="K9" s="116"/>
      <c r="L9" s="533" t="s">
        <v>76</v>
      </c>
    </row>
    <row r="10" ht="18" customHeight="1" x14ac:dyDescent="0.2">
      <c r="B10" s="534" t="s">
        <v>477</v>
      </c>
      <c r="C10" s="535"/>
      <c r="D10" s="536"/>
      <c r="E10" s="204"/>
      <c r="F10" s="537"/>
      <c r="G10" s="537"/>
      <c r="H10" s="537"/>
      <c r="I10" s="538">
        <v>199.91126801484435</v>
      </c>
      <c r="J10" s="538">
        <v>0.0877213247362251</v>
      </c>
      <c r="K10" s="120">
        <v>0.0000014747948417350527</v>
      </c>
      <c r="L10" s="539" t="s">
        <v>87</v>
      </c>
    </row>
    <row r="11" ht="18" customHeight="1" x14ac:dyDescent="0.2">
      <c r="B11" s="508" t="s">
        <v>478</v>
      </c>
      <c r="C11" s="540" t="s">
        <v>479</v>
      </c>
      <c r="D11" s="541" t="s">
        <v>480</v>
      </c>
      <c r="E11" s="169">
        <v>21.688159437280188</v>
      </c>
      <c r="F11" s="119">
        <v>9101.9</v>
      </c>
      <c r="G11" s="119">
        <v>194</v>
      </c>
      <c r="H11" s="542">
        <v>0.06799999999999999</v>
      </c>
      <c r="I11" s="543">
        <v>0.19740345838218054</v>
      </c>
      <c r="J11" s="169">
        <v>0.004207502930832357</v>
      </c>
      <c r="K11" s="172">
        <v>0.0000014747948417350527</v>
      </c>
      <c r="L11" s="544" t="s">
        <v>87</v>
      </c>
    </row>
    <row r="12" ht="18" customHeight="1" x14ac:dyDescent="0.2">
      <c r="B12" s="508" t="s">
        <v>481</v>
      </c>
      <c r="C12" s="540" t="s">
        <v>479</v>
      </c>
      <c r="D12" s="541" t="s">
        <v>480</v>
      </c>
      <c r="E12" s="169">
        <v>21.688159437280188</v>
      </c>
      <c r="F12" s="119">
        <v>0.11</v>
      </c>
      <c r="G12" s="119">
        <v>1.5</v>
      </c>
      <c r="H12" s="545"/>
      <c r="I12" s="546">
        <v>0.0000023856975381008207</v>
      </c>
      <c r="J12" s="169">
        <v>0.00003253223915592028</v>
      </c>
      <c r="K12" s="49"/>
      <c r="L12" s="170" t="s">
        <v>87</v>
      </c>
    </row>
    <row r="13" ht="18" customHeight="1" x14ac:dyDescent="0.2">
      <c r="B13" s="508" t="s">
        <v>482</v>
      </c>
      <c r="C13" s="540" t="s">
        <v>483</v>
      </c>
      <c r="D13" s="541" t="s">
        <v>480</v>
      </c>
      <c r="E13" s="169">
        <v>10466.822977725675</v>
      </c>
      <c r="F13" s="119">
        <v>0.48999999999999994</v>
      </c>
      <c r="G13" s="119">
        <v>5.3999999999999995</v>
      </c>
      <c r="H13" s="545"/>
      <c r="I13" s="546">
        <v>0.00512874325908558</v>
      </c>
      <c r="J13" s="169">
        <v>0.05652084407971864</v>
      </c>
      <c r="K13" s="49"/>
      <c r="L13" s="170" t="s">
        <v>87</v>
      </c>
    </row>
    <row r="14" ht="18" customHeight="1" x14ac:dyDescent="0.2">
      <c r="B14" s="508" t="s">
        <v>484</v>
      </c>
      <c r="C14" s="540" t="s">
        <v>485</v>
      </c>
      <c r="D14" s="541" t="s">
        <v>480</v>
      </c>
      <c r="E14" s="169">
        <v>10369.402110199297</v>
      </c>
      <c r="F14" s="119" t="s">
        <v>87</v>
      </c>
      <c r="G14" s="119">
        <v>2.6</v>
      </c>
      <c r="H14" s="547" t="s">
        <v>87</v>
      </c>
      <c r="I14" s="546" t="s">
        <v>87</v>
      </c>
      <c r="J14" s="169">
        <v>0.026960445486518173</v>
      </c>
      <c r="K14" s="172" t="s">
        <v>87</v>
      </c>
      <c r="L14" s="170" t="s">
        <v>87</v>
      </c>
    </row>
    <row r="15" ht="18" customHeight="1" x14ac:dyDescent="0.2">
      <c r="B15" s="508" t="s">
        <v>486</v>
      </c>
      <c r="C15" s="540" t="s">
        <v>487</v>
      </c>
      <c r="D15" s="541" t="s">
        <v>115</v>
      </c>
      <c r="E15" s="169" t="s">
        <v>115</v>
      </c>
      <c r="F15" s="119" t="s">
        <v>87</v>
      </c>
      <c r="G15" s="119" t="s">
        <v>87</v>
      </c>
      <c r="H15" s="545"/>
      <c r="I15" s="546" t="s">
        <v>87</v>
      </c>
      <c r="J15" s="169" t="s">
        <v>87</v>
      </c>
      <c r="K15" s="49"/>
      <c r="L15" s="170" t="s">
        <v>87</v>
      </c>
    </row>
    <row r="16" ht="18" customHeight="1" x14ac:dyDescent="0.2">
      <c r="B16" s="548" t="s">
        <v>488</v>
      </c>
      <c r="C16" s="549"/>
      <c r="D16" s="550"/>
      <c r="E16" s="49"/>
      <c r="F16" s="49"/>
      <c r="G16" s="49"/>
      <c r="H16" s="551"/>
      <c r="I16" s="119">
        <v>199.70873342750554</v>
      </c>
      <c r="J16" s="119" t="s">
        <v>87</v>
      </c>
      <c r="K16" s="515"/>
      <c r="L16" s="552" t="s">
        <v>87</v>
      </c>
    </row>
    <row r="17" ht="18" customHeight="1" x14ac:dyDescent="0.2">
      <c r="B17" s="177" t="s">
        <v>489</v>
      </c>
      <c r="C17" s="553"/>
      <c r="D17" s="554"/>
      <c r="E17" s="555"/>
      <c r="F17" s="555"/>
      <c r="G17" s="555"/>
      <c r="H17" s="555"/>
      <c r="I17" s="119">
        <v>199.70873342750554</v>
      </c>
      <c r="J17" s="119" t="s">
        <v>87</v>
      </c>
      <c r="K17" s="49"/>
      <c r="L17" s="121" t="s">
        <v>87</v>
      </c>
    </row>
    <row r="18" ht="18" customHeight="1" x14ac:dyDescent="0.2">
      <c r="B18" s="556" t="s">
        <v>490</v>
      </c>
      <c r="C18" s="540" t="s">
        <v>491</v>
      </c>
      <c r="D18" s="557" t="s">
        <v>492</v>
      </c>
      <c r="E18" s="268">
        <v>68.996977</v>
      </c>
      <c r="F18" s="538">
        <v>2894456.2807078566</v>
      </c>
      <c r="G18" s="538" t="s">
        <v>87</v>
      </c>
      <c r="H18" s="558"/>
      <c r="I18" s="559">
        <v>199.70873342750554</v>
      </c>
      <c r="J18" s="559" t="s">
        <v>87</v>
      </c>
      <c r="K18" s="560"/>
      <c r="L18" s="561" t="s">
        <v>87</v>
      </c>
    </row>
    <row r="19" ht="18" customHeight="1" x14ac:dyDescent="0.2">
      <c r="B19" s="562" t="s">
        <v>114</v>
      </c>
      <c r="C19" s="563"/>
      <c r="D19" s="564"/>
      <c r="E19" s="132"/>
      <c r="F19" s="565"/>
      <c r="G19" s="565"/>
      <c r="H19" s="565"/>
      <c r="I19" s="566">
        <v>0.003805654366060244</v>
      </c>
      <c r="J19" s="566">
        <v>3.073809217765571</v>
      </c>
      <c r="K19" s="132"/>
      <c r="L19" s="133" t="s">
        <v>87</v>
      </c>
    </row>
    <row r="20" ht="18" customHeight="1" x14ac:dyDescent="0.2">
      <c r="B20" s="567" t="s">
        <v>493</v>
      </c>
      <c r="C20" s="540" t="s">
        <v>487</v>
      </c>
      <c r="D20" s="541" t="s">
        <v>115</v>
      </c>
      <c r="E20" s="169" t="s">
        <v>87</v>
      </c>
      <c r="F20" s="119" t="s">
        <v>87</v>
      </c>
      <c r="G20" s="119" t="s">
        <v>87</v>
      </c>
      <c r="H20" s="537"/>
      <c r="I20" s="543" t="s">
        <v>87</v>
      </c>
      <c r="J20" s="268" t="s">
        <v>87</v>
      </c>
      <c r="K20" s="204"/>
      <c r="L20" s="544" t="s">
        <v>87</v>
      </c>
    </row>
    <row r="21" ht="18" customHeight="1" x14ac:dyDescent="0.2">
      <c r="B21" s="508" t="s">
        <v>494</v>
      </c>
      <c r="C21" s="540" t="s">
        <v>487</v>
      </c>
      <c r="D21" s="541" t="s">
        <v>115</v>
      </c>
      <c r="E21" s="169" t="s">
        <v>87</v>
      </c>
      <c r="F21" s="119" t="s">
        <v>87</v>
      </c>
      <c r="G21" s="119" t="s">
        <v>87</v>
      </c>
      <c r="H21" s="545"/>
      <c r="I21" s="546" t="s">
        <v>87</v>
      </c>
      <c r="J21" s="169" t="s">
        <v>87</v>
      </c>
      <c r="K21" s="49"/>
      <c r="L21" s="170" t="s">
        <v>87</v>
      </c>
    </row>
    <row r="22" ht="18" customHeight="1" x14ac:dyDescent="0.2">
      <c r="B22" s="508" t="s">
        <v>495</v>
      </c>
      <c r="C22" s="540" t="s">
        <v>487</v>
      </c>
      <c r="D22" s="541" t="s">
        <v>115</v>
      </c>
      <c r="E22" s="169" t="s">
        <v>87</v>
      </c>
      <c r="F22" s="119" t="s">
        <v>87</v>
      </c>
      <c r="G22" s="119" t="s">
        <v>87</v>
      </c>
      <c r="H22" s="140"/>
      <c r="I22" s="169" t="s">
        <v>87</v>
      </c>
      <c r="J22" s="169" t="s">
        <v>87</v>
      </c>
      <c r="K22" s="140"/>
      <c r="L22" s="170" t="s">
        <v>87</v>
      </c>
    </row>
    <row r="23" ht="18" customHeight="1" x14ac:dyDescent="0.2">
      <c r="B23" s="508" t="s">
        <v>496</v>
      </c>
      <c r="C23" s="540" t="s">
        <v>497</v>
      </c>
      <c r="D23" s="541" t="s">
        <v>492</v>
      </c>
      <c r="E23" s="169">
        <v>0.60925749635064</v>
      </c>
      <c r="F23" s="119">
        <v>1175</v>
      </c>
      <c r="G23" s="119">
        <v>949042</v>
      </c>
      <c r="H23" s="545"/>
      <c r="I23" s="546">
        <v>0.000715877558212002</v>
      </c>
      <c r="J23" s="169">
        <v>0.5782109528516041</v>
      </c>
      <c r="K23" s="49"/>
      <c r="L23" s="170" t="s">
        <v>87</v>
      </c>
    </row>
    <row r="24" ht="18" customHeight="1" x14ac:dyDescent="0.2">
      <c r="B24" s="508" t="s">
        <v>498</v>
      </c>
      <c r="C24" s="540" t="s">
        <v>497</v>
      </c>
      <c r="D24" s="541" t="s">
        <v>492</v>
      </c>
      <c r="E24" s="169">
        <v>2.6289123820799998</v>
      </c>
      <c r="F24" s="119">
        <v>1175</v>
      </c>
      <c r="G24" s="119">
        <v>949042.0000000001</v>
      </c>
      <c r="H24" s="545"/>
      <c r="I24" s="546">
        <v>0.0030889720489439996</v>
      </c>
      <c r="J24" s="169">
        <v>2.494948264913967</v>
      </c>
      <c r="K24" s="49"/>
      <c r="L24" s="170" t="s">
        <v>87</v>
      </c>
    </row>
    <row r="25" ht="18" customHeight="1" x14ac:dyDescent="0.2">
      <c r="B25" s="548" t="s">
        <v>499</v>
      </c>
      <c r="C25" s="549"/>
      <c r="D25" s="550"/>
      <c r="E25" s="49"/>
      <c r="F25" s="49"/>
      <c r="G25" s="49"/>
      <c r="H25" s="551"/>
      <c r="I25" s="119">
        <v>8.047589042423831e-7</v>
      </c>
      <c r="J25" s="119">
        <v>0.00065</v>
      </c>
      <c r="K25" s="515"/>
      <c r="L25" s="552" t="s">
        <v>87</v>
      </c>
    </row>
    <row r="26" ht="18" customHeight="1" x14ac:dyDescent="0.2">
      <c r="B26" s="568" t="s">
        <v>500</v>
      </c>
      <c r="C26" s="549"/>
      <c r="D26" s="550"/>
      <c r="E26" s="49"/>
      <c r="F26" s="49"/>
      <c r="G26" s="49"/>
      <c r="H26" s="551"/>
      <c r="I26" s="119">
        <v>8.047589042423831e-7</v>
      </c>
      <c r="J26" s="119">
        <v>0.00065</v>
      </c>
      <c r="K26" s="515"/>
      <c r="L26" s="552" t="s">
        <v>87</v>
      </c>
    </row>
    <row r="27" ht="18" customHeight="1" x14ac:dyDescent="0.25">
      <c r="B27" s="569" t="s">
        <v>501</v>
      </c>
      <c r="C27" s="540" t="s">
        <v>497</v>
      </c>
      <c r="D27" s="541" t="s">
        <v>492</v>
      </c>
      <c r="E27" s="169">
        <v>0.0006849011950999007</v>
      </c>
      <c r="F27" s="119">
        <v>1174.9999999999998</v>
      </c>
      <c r="G27" s="119">
        <v>949042.0000000001</v>
      </c>
      <c r="H27" s="570"/>
      <c r="I27" s="571">
        <v>8.047589042423831e-7</v>
      </c>
      <c r="J27" s="571">
        <v>0.00065</v>
      </c>
      <c r="K27" s="290"/>
      <c r="L27" s="572" t="s">
        <v>87</v>
      </c>
    </row>
    <row r="28" ht="18" customHeight="1" x14ac:dyDescent="0.2">
      <c r="B28" s="562" t="s">
        <v>502</v>
      </c>
      <c r="C28" s="563"/>
      <c r="D28" s="564"/>
      <c r="E28" s="573"/>
      <c r="F28" s="573"/>
      <c r="G28" s="573"/>
      <c r="H28" s="573"/>
      <c r="I28" s="566">
        <v>0.8912749120750294</v>
      </c>
      <c r="J28" s="131">
        <v>0.016157678780773743</v>
      </c>
      <c r="K28" s="131">
        <v>0.000013880422039859321</v>
      </c>
      <c r="L28" s="133" t="s">
        <v>87</v>
      </c>
    </row>
    <row r="29" ht="18" customHeight="1" x14ac:dyDescent="0.2">
      <c r="B29" s="574" t="s">
        <v>503</v>
      </c>
      <c r="C29" s="575"/>
      <c r="D29" s="576"/>
      <c r="E29" s="150"/>
      <c r="F29" s="150"/>
      <c r="G29" s="150"/>
      <c r="H29" s="150"/>
      <c r="I29" s="577">
        <v>0.002060375146541618</v>
      </c>
      <c r="J29" s="119">
        <v>0.015615474794841737</v>
      </c>
      <c r="K29" s="515"/>
      <c r="L29" s="121" t="s">
        <v>87</v>
      </c>
    </row>
    <row r="30" ht="18" customHeight="1" x14ac:dyDescent="0.2">
      <c r="B30" s="578" t="s">
        <v>504</v>
      </c>
      <c r="C30" s="540" t="s">
        <v>479</v>
      </c>
      <c r="D30" s="541" t="s">
        <v>480</v>
      </c>
      <c r="E30" s="169">
        <v>21.688159437280188</v>
      </c>
      <c r="F30" s="119">
        <v>95.00000000000001</v>
      </c>
      <c r="G30" s="119">
        <v>720.0000000000001</v>
      </c>
      <c r="H30" s="150"/>
      <c r="I30" s="268">
        <v>0.002060375146541618</v>
      </c>
      <c r="J30" s="268">
        <v>0.015615474794841737</v>
      </c>
      <c r="K30" s="515"/>
      <c r="L30" s="544" t="s">
        <v>87</v>
      </c>
    </row>
    <row r="31" ht="18" customHeight="1" x14ac:dyDescent="0.2">
      <c r="B31" s="578" t="s">
        <v>505</v>
      </c>
      <c r="C31" s="540" t="s">
        <v>487</v>
      </c>
      <c r="D31" s="541" t="s">
        <v>115</v>
      </c>
      <c r="E31" s="169" t="s">
        <v>87</v>
      </c>
      <c r="F31" s="119" t="s">
        <v>87</v>
      </c>
      <c r="G31" s="119" t="s">
        <v>87</v>
      </c>
      <c r="H31" s="150"/>
      <c r="I31" s="169" t="s">
        <v>87</v>
      </c>
      <c r="J31" s="169" t="s">
        <v>87</v>
      </c>
      <c r="K31" s="515"/>
      <c r="L31" s="170" t="s">
        <v>87</v>
      </c>
    </row>
    <row r="32" ht="18" customHeight="1" x14ac:dyDescent="0.2">
      <c r="B32" s="578" t="s">
        <v>506</v>
      </c>
      <c r="C32" s="540" t="s">
        <v>487</v>
      </c>
      <c r="D32" s="541" t="s">
        <v>115</v>
      </c>
      <c r="E32" s="169" t="s">
        <v>87</v>
      </c>
      <c r="F32" s="119" t="s">
        <v>87</v>
      </c>
      <c r="G32" s="119" t="s">
        <v>87</v>
      </c>
      <c r="H32" s="150"/>
      <c r="I32" s="169" t="s">
        <v>87</v>
      </c>
      <c r="J32" s="169" t="s">
        <v>87</v>
      </c>
      <c r="K32" s="515"/>
      <c r="L32" s="170" t="s">
        <v>87</v>
      </c>
    </row>
    <row r="33" ht="18" customHeight="1" x14ac:dyDescent="0.2">
      <c r="B33" s="574" t="s">
        <v>507</v>
      </c>
      <c r="C33" s="575"/>
      <c r="D33" s="576"/>
      <c r="E33" s="150"/>
      <c r="F33" s="150"/>
      <c r="G33" s="150"/>
      <c r="H33" s="150"/>
      <c r="I33" s="577">
        <v>0.8892145369284877</v>
      </c>
      <c r="J33" s="577">
        <v>0.0005422039859320048</v>
      </c>
      <c r="K33" s="119">
        <v>0.000013880422039859321</v>
      </c>
      <c r="L33" s="121" t="s">
        <v>87</v>
      </c>
    </row>
    <row r="34" ht="18" customHeight="1" x14ac:dyDescent="0.2">
      <c r="B34" s="578" t="s">
        <v>508</v>
      </c>
      <c r="C34" s="540" t="s">
        <v>479</v>
      </c>
      <c r="D34" s="541" t="s">
        <v>480</v>
      </c>
      <c r="E34" s="169">
        <v>21.688159437280188</v>
      </c>
      <c r="F34" s="119">
        <v>41000</v>
      </c>
      <c r="G34" s="119">
        <v>25.000000000000004</v>
      </c>
      <c r="H34" s="119">
        <v>0.64</v>
      </c>
      <c r="I34" s="268">
        <v>0.8892145369284877</v>
      </c>
      <c r="J34" s="268">
        <v>0.0005422039859320048</v>
      </c>
      <c r="K34" s="268">
        <v>0.000013880422039859321</v>
      </c>
      <c r="L34" s="544" t="s">
        <v>87</v>
      </c>
    </row>
    <row r="35" ht="18" customHeight="1" x14ac:dyDescent="0.2">
      <c r="B35" s="578" t="s">
        <v>509</v>
      </c>
      <c r="C35" s="540" t="s">
        <v>487</v>
      </c>
      <c r="D35" s="541" t="s">
        <v>115</v>
      </c>
      <c r="E35" s="169" t="s">
        <v>87</v>
      </c>
      <c r="F35" s="119" t="s">
        <v>87</v>
      </c>
      <c r="G35" s="119" t="s">
        <v>87</v>
      </c>
      <c r="H35" s="119" t="s">
        <v>87</v>
      </c>
      <c r="I35" s="169" t="s">
        <v>87</v>
      </c>
      <c r="J35" s="169" t="s">
        <v>87</v>
      </c>
      <c r="K35" s="169" t="s">
        <v>87</v>
      </c>
      <c r="L35" s="170" t="s">
        <v>87</v>
      </c>
    </row>
    <row r="36" ht="18" customHeight="1" x14ac:dyDescent="0.2">
      <c r="B36" s="579" t="s">
        <v>510</v>
      </c>
      <c r="C36" s="580" t="s">
        <v>487</v>
      </c>
      <c r="D36" s="581" t="s">
        <v>115</v>
      </c>
      <c r="E36" s="199" t="s">
        <v>87</v>
      </c>
      <c r="F36" s="128" t="s">
        <v>87</v>
      </c>
      <c r="G36" s="128" t="s">
        <v>87</v>
      </c>
      <c r="H36" s="128" t="s">
        <v>87</v>
      </c>
      <c r="I36" s="199" t="s">
        <v>87</v>
      </c>
      <c r="J36" s="199" t="s">
        <v>87</v>
      </c>
      <c r="K36" s="199" t="s">
        <v>87</v>
      </c>
      <c r="L36" s="572" t="s">
        <v>87</v>
      </c>
    </row>
    <row r="37" ht="18" customHeight="1" x14ac:dyDescent="0.2">
      <c r="B37" s="562" t="s">
        <v>511</v>
      </c>
      <c r="C37" s="535"/>
      <c r="D37" s="536"/>
      <c r="E37" s="204"/>
      <c r="F37" s="537"/>
      <c r="G37" s="537"/>
      <c r="H37" s="537"/>
      <c r="I37" s="538" t="s">
        <v>87</v>
      </c>
      <c r="J37" s="538" t="s">
        <v>87</v>
      </c>
      <c r="K37" s="124" t="s">
        <v>87</v>
      </c>
      <c r="L37" s="582" t="s">
        <v>87</v>
      </c>
    </row>
    <row r="38" ht="14.1" customHeight="1" x14ac:dyDescent="0.2">
      <c r="B38" s="520" t="s">
        <v>512</v>
      </c>
      <c r="C38" s="98"/>
      <c r="D38" s="98"/>
      <c r="E38" s="98"/>
      <c r="F38" s="98"/>
      <c r="G38" s="98"/>
      <c r="H38" s="98"/>
      <c r="I38" s="98"/>
      <c r="J38" s="98"/>
      <c r="K38" s="98"/>
      <c r="L38" s="583"/>
    </row>
    <row r="39" ht="14.1" customHeight="1" x14ac:dyDescent="0.25">
      <c r="B39" s="226" t="s">
        <v>513</v>
      </c>
      <c r="C39" s="183"/>
      <c r="D39" s="183"/>
      <c r="E39" s="183"/>
      <c r="F39" s="183"/>
      <c r="G39" s="183"/>
      <c r="H39" s="183"/>
      <c r="I39" s="183"/>
      <c r="J39" s="183"/>
      <c r="K39" s="183"/>
    </row>
    <row r="40" ht="14.1" customHeight="1" x14ac:dyDescent="0.25">
      <c r="B40" s="226" t="s">
        <v>514</v>
      </c>
      <c r="C40" s="183"/>
      <c r="D40" s="183"/>
    </row>
    <row r="41" ht="14.1" customHeight="1" x14ac:dyDescent="0.25">
      <c r="B41" s="226" t="s">
        <v>515</v>
      </c>
      <c r="C41" s="183"/>
      <c r="F41" s="584" t="s">
        <v>516</v>
      </c>
    </row>
    <row r="42" ht="14.1" customHeight="1" x14ac:dyDescent="0.25" s="227" customFormat="1">
      <c r="B42" s="226" t="s">
        <v>517</v>
      </c>
      <c r="C42" s="183"/>
    </row>
    <row r="43" ht="14.1" customHeight="1" x14ac:dyDescent="0.2">
      <c r="B43" s="226" t="s">
        <v>518</v>
      </c>
      <c r="C43" s="183"/>
      <c r="D43" s="183"/>
      <c r="E43" s="183"/>
    </row>
    <row r="44" ht="14.1" customHeight="1" x14ac:dyDescent="0.2">
      <c r="B44" s="226" t="s">
        <v>519</v>
      </c>
      <c r="C44" s="183"/>
      <c r="D44" s="183"/>
      <c r="E44" s="183"/>
      <c r="F44" s="183"/>
      <c r="G44" s="183"/>
      <c r="H44" s="183"/>
      <c r="I44" s="183"/>
    </row>
    <row r="45" ht="14.1" customHeight="1" x14ac:dyDescent="0.2">
      <c r="B45" s="226" t="s">
        <v>520</v>
      </c>
      <c r="C45" s="183"/>
      <c r="D45" s="183"/>
      <c r="E45" s="183"/>
    </row>
    <row r="46" ht="14.1" customHeight="1" x14ac:dyDescent="0.2">
      <c r="B46" s="226" t="s">
        <v>521</v>
      </c>
      <c r="C46" s="183"/>
      <c r="D46" s="183"/>
      <c r="E46" s="183"/>
    </row>
    <row r="47" ht="14.1" customHeight="1" x14ac:dyDescent="0.25">
      <c r="B47" s="226" t="s">
        <v>522</v>
      </c>
      <c r="C47" s="183"/>
      <c r="D47" s="183"/>
      <c r="E47" s="183"/>
    </row>
    <row r="48" ht="14.1" customHeight="1" x14ac:dyDescent="0.2">
      <c r="B48" s="585"/>
      <c r="C48" s="183"/>
      <c r="D48" s="183"/>
      <c r="E48" s="183"/>
    </row>
    <row r="49" ht="14.1" customHeight="1" x14ac:dyDescent="0.2">
      <c r="B49" s="154" t="s">
        <v>134</v>
      </c>
      <c r="C49" s="183"/>
      <c r="D49" s="183"/>
      <c r="L49" s="586"/>
    </row>
    <row r="50" ht="14.1" customHeight="1" x14ac:dyDescent="0.2">
      <c r="B50" s="154" t="s">
        <v>523</v>
      </c>
      <c r="C50" s="183"/>
      <c r="D50" s="183"/>
      <c r="L50" s="586"/>
    </row>
    <row r="51" ht="14.1" customHeight="1" x14ac:dyDescent="0.2">
      <c r="B51" s="585"/>
      <c r="C51" s="183"/>
      <c r="D51" s="183"/>
      <c r="L51" s="586"/>
    </row>
    <row r="52" ht="14.1" customHeight="1" x14ac:dyDescent="0.2">
      <c r="B52" s="228" t="s">
        <v>524</v>
      </c>
      <c r="C52" s="229"/>
      <c r="D52" s="229"/>
      <c r="E52" s="229"/>
      <c r="F52" s="229"/>
      <c r="G52" s="229"/>
      <c r="H52" s="229"/>
      <c r="I52" s="229"/>
      <c r="J52" s="229"/>
      <c r="K52" s="229"/>
      <c r="L52" s="230"/>
    </row>
    <row r="53" ht="14.1" customHeight="1" x14ac:dyDescent="0.2">
      <c r="B53" s="304" t="s">
        <v>525</v>
      </c>
      <c r="C53" s="232"/>
      <c r="D53" s="232"/>
      <c r="E53" s="232"/>
      <c r="F53" s="232"/>
      <c r="G53" s="232"/>
      <c r="H53" s="232"/>
      <c r="I53" s="232"/>
      <c r="J53" s="232"/>
      <c r="K53" s="232"/>
      <c r="L53" s="233"/>
    </row>
    <row r="54" ht="14.1" customHeight="1" x14ac:dyDescent="0.2">
      <c r="B54" s="304" t="s">
        <v>271</v>
      </c>
      <c r="C54" s="232"/>
      <c r="D54" s="232"/>
      <c r="E54" s="232"/>
      <c r="F54" s="232"/>
      <c r="G54" s="232"/>
      <c r="H54" s="232"/>
      <c r="I54" s="232"/>
      <c r="J54" s="232"/>
      <c r="K54" s="232"/>
      <c r="L54" s="233"/>
    </row>
    <row r="55" ht="14.1" customHeight="1" x14ac:dyDescent="0.2">
      <c r="B55" s="304" t="s">
        <v>526</v>
      </c>
      <c r="C55" s="232"/>
      <c r="D55" s="232"/>
      <c r="E55" s="232"/>
      <c r="F55" s="232"/>
      <c r="G55" s="232"/>
      <c r="H55" s="232"/>
      <c r="I55" s="232"/>
      <c r="J55" s="232"/>
      <c r="K55" s="232"/>
      <c r="L55" s="233"/>
    </row>
    <row r="56" ht="14.1" customHeight="1" x14ac:dyDescent="0.2">
      <c r="B56" s="304" t="s">
        <v>527</v>
      </c>
      <c r="C56" s="232"/>
      <c r="D56" s="232"/>
      <c r="E56" s="232"/>
      <c r="F56" s="232"/>
      <c r="G56" s="232"/>
      <c r="H56" s="232"/>
      <c r="I56" s="232"/>
      <c r="J56" s="232"/>
      <c r="K56" s="232"/>
      <c r="L56" s="233"/>
    </row>
    <row r="57" ht="14.1" customHeight="1" x14ac:dyDescent="0.2">
      <c r="B57" s="304" t="s">
        <v>528</v>
      </c>
      <c r="C57" s="232"/>
      <c r="D57" s="232"/>
      <c r="E57" s="232"/>
      <c r="F57" s="232"/>
      <c r="G57" s="232"/>
      <c r="H57" s="232"/>
      <c r="I57" s="232"/>
      <c r="J57" s="232"/>
      <c r="K57" s="232"/>
      <c r="L57" s="233"/>
    </row>
    <row r="58" ht="14.1" customHeight="1" x14ac:dyDescent="0.2">
      <c r="B58" s="587" t="s">
        <v>529</v>
      </c>
      <c r="C58" s="588"/>
      <c r="D58" s="588"/>
      <c r="E58" s="588"/>
      <c r="F58" s="588"/>
      <c r="G58" s="588"/>
      <c r="H58" s="588"/>
      <c r="I58" s="588"/>
      <c r="J58" s="588"/>
      <c r="K58" s="588"/>
      <c r="L58" s="589"/>
    </row>
    <row r="59" ht="18" customHeight="1" x14ac:dyDescent="0.2">
      <c r="B59" s="523"/>
      <c r="C59" s="524"/>
      <c r="D59" s="524"/>
      <c r="E59" s="524"/>
      <c r="F59" s="524"/>
      <c r="G59" s="524"/>
      <c r="H59" s="524"/>
      <c r="I59" s="524"/>
      <c r="J59" s="524"/>
      <c r="K59" s="524"/>
      <c r="L59" s="525"/>
    </row>
    <row r="60" ht="12" customHeight="1" x14ac:dyDescent="0.2">
      <c r="B60" s="98"/>
      <c r="C60" s="98"/>
      <c r="D60" s="98"/>
      <c r="E60" s="98"/>
      <c r="F60" s="98"/>
      <c r="G60" s="98"/>
      <c r="H60" s="98"/>
      <c r="I60" s="98"/>
      <c r="J60" s="98"/>
      <c r="K60" s="98"/>
    </row>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sheetData>
  <dataValidations count="1">
    <dataValidation type="none" allowBlank="1" showInputMessage="1" showErrorMessage="1" sqref="B6"/>
  </dataValidations>
  <hyperlinks>
    <hyperlink ref="B6"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B1:L68"/>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46"/>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27.42578125" outlineLevelRow="7"/>
  <cols>
    <col min="1" max="1" width="1.85546875" customWidth="1" style="239"/>
    <col min="2" max="2" width="40.42578125" customWidth="1" style="239"/>
    <col min="3" max="3" width="31.42578125" customWidth="1" style="239"/>
    <col min="4" max="4" width="27.42578125" customWidth="1" style="239"/>
    <col min="5" max="5" width="27.42578125" customWidth="1" style="239"/>
    <col min="6" max="6" width="27.42578125" customWidth="1" style="239"/>
    <col min="7" max="7" width="27.42578125" customWidth="1" style="239"/>
    <col min="8" max="8" width="27.42578125" customWidth="1" style="239"/>
    <col min="9" max="9" width="27.42578125" customWidth="1" style="239"/>
    <col min="10" max="10" width="27.42578125" customWidth="1" style="239"/>
    <col min="11" max="11" width="27.42578125" customWidth="1" style="239"/>
    <col min="12" max="12" width="27.42578125" customWidth="1" style="239"/>
    <col min="13" max="13" width="27.42578125" customWidth="1" style="239"/>
    <col min="14" max="14" width="27.42578125" customWidth="1" style="239"/>
    <col min="15" max="15" width="27.42578125" customWidth="1" style="239"/>
    <col min="16" max="16" width="27.42578125" customWidth="1" style="239"/>
    <col min="17" max="17" width="27.42578125" customWidth="1" style="239"/>
    <col min="18" max="18" width="27.42578125" customWidth="1" style="239"/>
    <col min="19" max="19" width="27.42578125" customWidth="1" style="239"/>
    <col min="20" max="20" width="27.42578125" customWidth="1" style="239"/>
    <col min="21" max="21" width="27.42578125" customWidth="1" style="239"/>
    <col min="22" max="22" width="27.42578125" customWidth="1" style="239"/>
    <col min="23" max="23" width="27.42578125" customWidth="1" style="239"/>
    <col min="24" max="24" width="27.42578125" customWidth="1" style="239"/>
    <col min="25" max="25" width="27.42578125" customWidth="1" style="239"/>
    <col min="26" max="26" width="27.42578125" customWidth="1" style="239"/>
    <col min="27" max="27" width="27.42578125" customWidth="1" style="239"/>
    <col min="28" max="28" width="27.42578125" customWidth="1" style="239"/>
    <col min="29" max="29" width="27.42578125" customWidth="1" style="239"/>
    <col min="30" max="30" width="27.42578125" customWidth="1" style="239"/>
    <col min="31" max="31" width="27.42578125" customWidth="1" style="239"/>
    <col min="32" max="32" width="27.42578125" customWidth="1" style="239"/>
    <col min="33" max="33" width="27.42578125" customWidth="1" style="239"/>
    <col min="34" max="34" width="27.42578125" customWidth="1" style="239"/>
    <col min="35" max="35" width="27.42578125" customWidth="1" style="239"/>
    <col min="36" max="36" width="27.42578125" customWidth="1" style="239"/>
    <col min="37" max="37" width="27.42578125" customWidth="1" style="239"/>
    <col min="38" max="38" width="27.42578125" customWidth="1" style="239"/>
    <col min="39" max="39" width="27.42578125" customWidth="1" style="239"/>
    <col min="40" max="40" width="27.42578125" customWidth="1" style="239"/>
    <col min="41" max="41" width="27.42578125" customWidth="1" style="239"/>
    <col min="42" max="42" width="27.42578125" customWidth="1" style="239"/>
    <col min="43" max="43" width="27.42578125" customWidth="1" style="239"/>
    <col min="44" max="44" width="27.42578125" customWidth="1" style="239"/>
    <col min="45" max="45" width="27.42578125" customWidth="1" style="239"/>
    <col min="46" max="46" width="27.42578125" customWidth="1" style="239"/>
    <col min="47" max="47" width="27.42578125" customWidth="1" style="239"/>
    <col min="48" max="48" width="27.42578125" customWidth="1" style="239"/>
    <col min="49" max="49" width="27.42578125" customWidth="1" style="239"/>
    <col min="50" max="50" width="27.42578125" customWidth="1" style="239"/>
    <col min="51" max="51" width="27.42578125" customWidth="1" style="239"/>
    <col min="52" max="52" width="27.42578125" customWidth="1" style="239"/>
    <col min="53" max="53" width="27.42578125" customWidth="1" style="239"/>
    <col min="54" max="54" width="27.42578125" customWidth="1" style="239"/>
    <col min="55" max="55" width="27.42578125" customWidth="1" style="239"/>
    <col min="56" max="56" width="27.42578125" customWidth="1" style="239"/>
    <col min="57" max="57" width="27.42578125" customWidth="1" style="239"/>
    <col min="58" max="58" width="27.42578125" customWidth="1" style="239"/>
    <col min="59" max="59" width="27.42578125" customWidth="1" style="239"/>
    <col min="60" max="60" width="27.42578125" customWidth="1" style="239"/>
    <col min="61" max="61" width="27.42578125" customWidth="1" style="239"/>
    <col min="62" max="62" width="27.42578125" customWidth="1" style="239"/>
    <col min="63" max="63" width="27.42578125" customWidth="1" style="239"/>
    <col min="64" max="64" width="27.42578125" customWidth="1" style="239"/>
    <col min="65" max="65" width="27.42578125" customWidth="1" style="239"/>
    <col min="66" max="66" width="27.42578125" customWidth="1" style="239"/>
    <col min="67" max="67" width="27.42578125" customWidth="1" style="239"/>
    <col min="68" max="68" width="27.42578125" customWidth="1" style="239"/>
    <col min="69" max="69" width="27.42578125" customWidth="1" style="239"/>
    <col min="70" max="70" width="27.42578125" customWidth="1" style="239"/>
    <col min="71" max="71" width="27.42578125" customWidth="1" style="239"/>
    <col min="72" max="72" width="27.42578125" customWidth="1" style="239"/>
    <col min="73" max="73" width="27.42578125" customWidth="1" style="239"/>
    <col min="74" max="74" width="27.42578125" customWidth="1" style="239"/>
    <col min="75" max="75" width="27.42578125" customWidth="1" style="239"/>
    <col min="76" max="76" width="27.42578125" customWidth="1" style="239"/>
    <col min="77" max="77" width="27.42578125" customWidth="1" style="239"/>
    <col min="78" max="78" width="27.42578125" customWidth="1" style="239"/>
    <col min="79" max="79" width="27.42578125" customWidth="1" style="239"/>
    <col min="80" max="80" width="27.42578125" customWidth="1" style="239"/>
    <col min="81" max="81" width="27.42578125" customWidth="1" style="239"/>
    <col min="82" max="82" width="27.42578125" customWidth="1" style="239"/>
    <col min="83" max="83" width="27.42578125" customWidth="1" style="239"/>
    <col min="84" max="84" width="27.42578125" customWidth="1" style="239"/>
    <col min="85" max="85" width="27.42578125" customWidth="1" style="239"/>
    <col min="86" max="86" width="27.42578125" customWidth="1" style="239"/>
    <col min="87" max="87" width="27.42578125" customWidth="1" style="239"/>
    <col min="88" max="88" width="27.42578125" customWidth="1" style="239"/>
    <col min="89" max="89" width="27.42578125" customWidth="1" style="239"/>
    <col min="90" max="90" width="27.42578125" customWidth="1" style="239"/>
    <col min="91" max="91" width="27.42578125" customWidth="1" style="239"/>
    <col min="92" max="92" width="27.42578125" customWidth="1" style="239"/>
    <col min="93" max="93" width="27.42578125" customWidth="1" style="239"/>
    <col min="94" max="94" width="27.42578125" customWidth="1" style="239"/>
    <col min="95" max="95" width="27.42578125" customWidth="1" style="239"/>
    <col min="96" max="96" width="27.42578125" customWidth="1" style="239"/>
    <col min="97" max="97" width="27.42578125" customWidth="1" style="239"/>
    <col min="98" max="98" width="27.42578125" customWidth="1" style="239"/>
    <col min="99" max="99" width="27.42578125" customWidth="1" style="239"/>
    <col min="100" max="100" width="27.42578125" customWidth="1" style="239"/>
    <col min="101" max="101" width="27.42578125" customWidth="1" style="239"/>
    <col min="102" max="102" width="27.42578125" customWidth="1" style="239"/>
    <col min="103" max="103" width="27.42578125" customWidth="1" style="239"/>
    <col min="104" max="104" width="27.42578125" customWidth="1" style="239"/>
    <col min="105" max="105" width="27.42578125" customWidth="1" style="239"/>
    <col min="106" max="106" width="27.42578125" customWidth="1" style="239"/>
    <col min="107" max="107" width="27.42578125" customWidth="1" style="239"/>
    <col min="108" max="108" width="27.42578125" customWidth="1" style="239"/>
    <col min="109" max="109" width="27.42578125" customWidth="1" style="239"/>
    <col min="110" max="110" width="27.42578125" customWidth="1" style="239"/>
    <col min="111" max="111" width="27.42578125" customWidth="1" style="239"/>
    <col min="112" max="112" width="27.42578125" customWidth="1" style="239"/>
    <col min="113" max="113" width="27.42578125" customWidth="1" style="239"/>
    <col min="114" max="114" width="27.42578125" customWidth="1" style="239"/>
    <col min="115" max="115" width="27.42578125" customWidth="1" style="239"/>
    <col min="116" max="116" width="27.42578125" customWidth="1" style="239"/>
    <col min="117" max="117" width="27.42578125" customWidth="1" style="239"/>
    <col min="118" max="118" width="27.42578125" customWidth="1" style="239"/>
    <col min="119" max="119" width="27.42578125" customWidth="1" style="239"/>
    <col min="120" max="120" width="27.42578125" customWidth="1" style="239"/>
    <col min="121" max="121" width="27.42578125" customWidth="1" style="239"/>
    <col min="122" max="122" width="27.42578125" customWidth="1" style="239"/>
    <col min="123" max="123" width="27.42578125" customWidth="1" style="239"/>
    <col min="124" max="124" width="27.42578125" customWidth="1" style="239"/>
    <col min="125" max="125" width="27.42578125" customWidth="1" style="239"/>
    <col min="126" max="126" width="27.42578125" customWidth="1" style="239"/>
    <col min="127" max="127" width="27.42578125" customWidth="1" style="239"/>
    <col min="128" max="128" width="27.42578125" customWidth="1" style="239"/>
    <col min="129" max="129" width="27.42578125" customWidth="1" style="239"/>
    <col min="130" max="130" width="27.42578125" customWidth="1" style="239"/>
    <col min="131" max="131" width="27.42578125" customWidth="1" style="239"/>
    <col min="132" max="132" width="27.42578125" customWidth="1" style="239"/>
    <col min="133" max="133" width="27.42578125" customWidth="1" style="239"/>
    <col min="134" max="134" width="27.42578125" customWidth="1" style="239"/>
    <col min="135" max="135" width="27.42578125" customWidth="1" style="239"/>
    <col min="136" max="136" width="27.42578125" customWidth="1" style="239"/>
    <col min="137" max="137" width="27.42578125" customWidth="1" style="239"/>
    <col min="138" max="138" width="27.42578125" customWidth="1" style="239"/>
    <col min="139" max="139" width="27.42578125" customWidth="1" style="239"/>
    <col min="140" max="140" width="27.42578125" customWidth="1" style="239"/>
    <col min="141" max="141" width="27.42578125" customWidth="1" style="239"/>
    <col min="142" max="142" width="27.42578125" customWidth="1" style="239"/>
    <col min="143" max="143" width="27.42578125" customWidth="1" style="239"/>
    <col min="144" max="144" width="27.42578125" customWidth="1" style="239"/>
    <col min="145" max="145" width="27.42578125" customWidth="1" style="239"/>
    <col min="146" max="146" width="27.42578125" customWidth="1" style="239"/>
    <col min="147" max="147" width="27.42578125" customWidth="1" style="239"/>
    <col min="148" max="148" width="27.42578125" customWidth="1" style="239"/>
    <col min="149" max="149" width="27.42578125" customWidth="1" style="239"/>
    <col min="150" max="150" width="27.42578125" customWidth="1" style="239"/>
    <col min="151" max="151" width="27.42578125" customWidth="1" style="239"/>
    <col min="152" max="152" width="27.42578125" customWidth="1" style="239"/>
    <col min="153" max="153" width="27.42578125" customWidth="1" style="239"/>
    <col min="154" max="154" width="27.42578125" customWidth="1" style="239"/>
    <col min="155" max="155" width="27.42578125" customWidth="1" style="239"/>
    <col min="156" max="156" width="27.42578125" customWidth="1" style="239"/>
    <col min="157" max="157" width="27.42578125" customWidth="1" style="239"/>
    <col min="158" max="158" width="27.42578125" customWidth="1" style="239"/>
    <col min="159" max="159" width="27.42578125" customWidth="1" style="239"/>
    <col min="160" max="160" width="27.42578125" customWidth="1" style="239"/>
    <col min="161" max="161" width="27.42578125" customWidth="1" style="239"/>
    <col min="162" max="162" width="27.42578125" customWidth="1" style="239"/>
    <col min="163" max="163" width="27.42578125" customWidth="1" style="239"/>
    <col min="164" max="164" width="27.42578125" customWidth="1" style="239"/>
    <col min="165" max="165" width="27.42578125" customWidth="1" style="239"/>
    <col min="166" max="166" width="27.42578125" customWidth="1" style="239"/>
    <col min="167" max="167" width="27.42578125" customWidth="1" style="239"/>
    <col min="168" max="168" width="27.42578125" customWidth="1" style="239"/>
    <col min="169" max="169" width="27.42578125" customWidth="1" style="239"/>
    <col min="170" max="170" width="27.42578125" customWidth="1" style="239"/>
    <col min="171" max="171" width="27.42578125" customWidth="1" style="239"/>
    <col min="172" max="172" width="27.42578125" customWidth="1" style="239"/>
    <col min="173" max="173" width="27.42578125" customWidth="1" style="239"/>
    <col min="174" max="174" width="27.42578125" customWidth="1" style="239"/>
    <col min="175" max="175" width="27.42578125" customWidth="1" style="239"/>
    <col min="176" max="176" width="27.42578125" customWidth="1" style="239"/>
    <col min="177" max="177" width="27.42578125" customWidth="1" style="239"/>
    <col min="178" max="178" width="27.42578125" customWidth="1" style="239"/>
    <col min="179" max="179" width="27.42578125" customWidth="1" style="239"/>
    <col min="180" max="180" width="27.42578125" customWidth="1" style="239"/>
    <col min="181" max="181" width="27.42578125" customWidth="1" style="239"/>
    <col min="182" max="182" width="27.42578125" customWidth="1" style="239"/>
    <col min="183" max="183" width="27.42578125" customWidth="1" style="239"/>
    <col min="184" max="184" width="27.42578125" customWidth="1" style="239"/>
    <col min="185" max="185" width="27.42578125" customWidth="1" style="239"/>
    <col min="186" max="186" width="27.42578125" customWidth="1" style="239"/>
    <col min="187" max="187" width="27.42578125" customWidth="1" style="239"/>
    <col min="188" max="188" width="27.42578125" customWidth="1" style="239"/>
    <col min="189" max="189" width="27.42578125" customWidth="1" style="239"/>
    <col min="190" max="190" width="27.42578125" customWidth="1" style="239"/>
    <col min="191" max="191" width="27.42578125" customWidth="1" style="239"/>
    <col min="192" max="192" width="27.42578125" customWidth="1" style="239"/>
    <col min="193" max="193" width="27.42578125" customWidth="1" style="239"/>
    <col min="194" max="194" width="27.42578125" customWidth="1" style="239"/>
    <col min="195" max="195" width="27.42578125" customWidth="1" style="239"/>
    <col min="196" max="196" width="27.42578125" customWidth="1" style="239"/>
    <col min="197" max="197" width="27.42578125" customWidth="1" style="239"/>
    <col min="198" max="198" width="27.42578125" customWidth="1" style="239"/>
    <col min="199" max="199" width="27.42578125" customWidth="1" style="239"/>
    <col min="200" max="200" width="27.42578125" customWidth="1" style="239"/>
    <col min="201" max="201" width="27.42578125" customWidth="1" style="239"/>
    <col min="202" max="202" width="27.42578125" customWidth="1" style="239"/>
    <col min="203" max="203" width="27.42578125" customWidth="1" style="239"/>
    <col min="204" max="204" width="27.42578125" customWidth="1" style="239"/>
    <col min="205" max="205" width="27.42578125" customWidth="1" style="239"/>
    <col min="206" max="206" width="27.42578125" customWidth="1" style="239"/>
    <col min="207" max="207" width="27.42578125" customWidth="1" style="239"/>
    <col min="208" max="208" width="27.42578125" customWidth="1" style="239"/>
    <col min="209" max="209" width="27.42578125" customWidth="1" style="239"/>
    <col min="210" max="210" width="27.42578125" customWidth="1" style="239"/>
    <col min="211" max="211" width="27.42578125" customWidth="1" style="239"/>
    <col min="212" max="212" width="27.42578125" customWidth="1" style="239"/>
    <col min="213" max="213" width="27.42578125" customWidth="1" style="239"/>
    <col min="214" max="214" width="27.42578125" customWidth="1" style="239"/>
    <col min="215" max="215" width="27.42578125" customWidth="1" style="239"/>
    <col min="216" max="216" width="27.42578125" customWidth="1" style="239"/>
    <col min="217" max="217" width="27.42578125" customWidth="1" style="239"/>
    <col min="218" max="218" width="27.42578125" customWidth="1" style="239"/>
    <col min="219" max="219" width="27.42578125" customWidth="1" style="239"/>
    <col min="220" max="220" width="27.42578125" customWidth="1" style="239"/>
    <col min="221" max="221" width="27.42578125" customWidth="1" style="239"/>
    <col min="222" max="222" width="27.42578125" customWidth="1" style="239"/>
    <col min="223" max="223" width="27.42578125" customWidth="1" style="239"/>
    <col min="224" max="224" width="27.42578125" customWidth="1" style="239"/>
    <col min="225" max="225" width="27.42578125" customWidth="1" style="239"/>
    <col min="226" max="226" width="27.42578125" customWidth="1" style="239"/>
    <col min="227" max="227" width="27.42578125" customWidth="1" style="239"/>
    <col min="228" max="228" width="27.42578125" customWidth="1" style="239"/>
    <col min="229" max="229" width="27.42578125" customWidth="1" style="239"/>
    <col min="230" max="230" width="27.42578125" customWidth="1" style="239"/>
    <col min="231" max="231" width="27.42578125" customWidth="1" style="239"/>
    <col min="232" max="232" width="27.42578125" customWidth="1" style="239"/>
    <col min="233" max="233" width="27.42578125" customWidth="1" style="239"/>
    <col min="234" max="234" width="27.42578125" customWidth="1" style="239"/>
    <col min="235" max="235" width="27.42578125" customWidth="1" style="239"/>
    <col min="236" max="236" width="27.42578125" customWidth="1" style="239"/>
    <col min="237" max="237" width="27.42578125" customWidth="1" style="239"/>
    <col min="238" max="238" width="27.42578125" customWidth="1" style="239"/>
    <col min="239" max="239" width="27.42578125" customWidth="1" style="239"/>
    <col min="240" max="240" width="27.42578125" customWidth="1" style="239"/>
    <col min="241" max="241" width="27.42578125" customWidth="1" style="239"/>
    <col min="242" max="242" width="27.42578125" customWidth="1" style="239"/>
    <col min="243" max="243" width="27.42578125" customWidth="1" style="239"/>
    <col min="244" max="244" width="27.42578125" customWidth="1" style="239"/>
    <col min="245" max="245" width="27.42578125" customWidth="1" style="239"/>
    <col min="246" max="246" width="27.42578125" customWidth="1" style="239"/>
    <col min="247" max="247" width="27.42578125" customWidth="1" style="239"/>
    <col min="248" max="248" width="27.42578125" customWidth="1" style="239"/>
    <col min="249" max="249" width="27.42578125" customWidth="1" style="239"/>
    <col min="250" max="250" width="27.42578125" customWidth="1" style="239"/>
    <col min="251" max="251" width="27.42578125" customWidth="1" style="239"/>
    <col min="252" max="252" width="27.42578125" customWidth="1" style="239"/>
    <col min="253" max="253" width="27.42578125" customWidth="1" style="239"/>
    <col min="254" max="254" width="27.42578125" customWidth="1" style="239"/>
    <col min="255" max="255" width="27.42578125" customWidth="1" style="239"/>
    <col min="256" max="256" width="27.42578125" customWidth="1" style="239"/>
    <col min="257" max="257" width="27.42578125" customWidth="1" style="239"/>
    <col min="258" max="258" width="27.42578125" customWidth="1" style="239"/>
    <col min="259" max="259" width="27.42578125" customWidth="1" style="239"/>
    <col min="260" max="260" width="27.42578125" customWidth="1" style="239"/>
    <col min="261" max="261" width="27.42578125" customWidth="1" style="239"/>
    <col min="262" max="262" width="27.42578125" customWidth="1" style="239"/>
    <col min="263" max="263" width="27.42578125" customWidth="1" style="239"/>
    <col min="264" max="264" width="27.42578125" customWidth="1" style="239"/>
    <col min="265" max="265" width="27.42578125" customWidth="1" style="239"/>
    <col min="266" max="266" width="27.42578125" customWidth="1" style="239"/>
    <col min="267" max="267" width="27.42578125" customWidth="1" style="239"/>
    <col min="268" max="268" width="27.42578125" customWidth="1" style="239"/>
    <col min="269" max="269" width="27.42578125" customWidth="1" style="239"/>
    <col min="270" max="270" width="27.42578125" customWidth="1" style="239"/>
    <col min="271" max="271" width="27.42578125" customWidth="1" style="239"/>
    <col min="272" max="272" width="27.42578125" customWidth="1" style="239"/>
    <col min="273" max="273" width="27.42578125" customWidth="1" style="239"/>
    <col min="274" max="274" width="27.42578125" customWidth="1" style="239"/>
    <col min="275" max="275" width="27.42578125" customWidth="1" style="239"/>
    <col min="276" max="276" width="27.42578125" customWidth="1" style="239"/>
    <col min="277" max="277" width="27.42578125" customWidth="1" style="239"/>
    <col min="278" max="278" width="27.42578125" customWidth="1" style="239"/>
    <col min="279" max="279" width="27.42578125" customWidth="1" style="239"/>
    <col min="280" max="280" width="27.42578125" customWidth="1" style="239"/>
    <col min="281" max="281" width="27.42578125" customWidth="1" style="239"/>
    <col min="282" max="282" width="27.42578125" customWidth="1" style="239"/>
    <col min="283" max="283" width="27.42578125" customWidth="1" style="239"/>
    <col min="284" max="284" width="27.42578125" customWidth="1" style="239"/>
    <col min="285" max="285" width="27.42578125" customWidth="1" style="239"/>
    <col min="286" max="286" width="27.42578125" customWidth="1" style="239"/>
    <col min="287" max="287" width="27.42578125" customWidth="1" style="239"/>
    <col min="288" max="288" width="27.42578125" customWidth="1" style="239"/>
    <col min="289" max="289" width="27.42578125" customWidth="1" style="239"/>
    <col min="290" max="290" width="27.42578125" customWidth="1" style="239"/>
    <col min="291" max="291" width="27.42578125" customWidth="1" style="239"/>
    <col min="292" max="292" width="27.42578125" customWidth="1" style="239"/>
    <col min="293" max="293" width="27.42578125" customWidth="1" style="239"/>
    <col min="294" max="294" width="27.42578125" customWidth="1" style="239"/>
    <col min="295" max="295" width="27.42578125" customWidth="1" style="239"/>
    <col min="296" max="296" width="27.42578125" customWidth="1" style="239"/>
    <col min="297" max="297" width="27.42578125" customWidth="1" style="239"/>
    <col min="298" max="298" width="27.42578125" customWidth="1" style="239"/>
    <col min="299" max="299" width="27.42578125" customWidth="1" style="239"/>
    <col min="300" max="300" width="27.42578125" customWidth="1" style="239"/>
    <col min="301" max="301" width="27.42578125" customWidth="1" style="239"/>
    <col min="302" max="302" width="27.42578125" customWidth="1" style="239"/>
    <col min="303" max="303" width="27.42578125" customWidth="1" style="239"/>
    <col min="304" max="304" width="27.42578125" customWidth="1" style="239"/>
    <col min="305" max="305" width="27.42578125" customWidth="1" style="239"/>
    <col min="306" max="306" width="27.42578125" customWidth="1" style="239"/>
    <col min="307" max="307" width="27.42578125" customWidth="1" style="239"/>
    <col min="308" max="308" width="27.42578125" customWidth="1" style="239"/>
    <col min="309" max="309" width="27.42578125" customWidth="1" style="239"/>
    <col min="310" max="310" width="27.42578125" customWidth="1" style="239"/>
    <col min="311" max="311" width="27.42578125" customWidth="1" style="239"/>
    <col min="312" max="312" width="27.42578125" customWidth="1" style="239"/>
    <col min="313" max="313" width="27.42578125" customWidth="1" style="239"/>
    <col min="314" max="314" width="27.42578125" customWidth="1" style="239"/>
    <col min="315" max="315" width="27.42578125" customWidth="1" style="239"/>
    <col min="316" max="316" width="27.42578125" customWidth="1" style="239"/>
    <col min="317" max="317" width="27.42578125" customWidth="1" style="239"/>
    <col min="318" max="318" width="27.42578125" customWidth="1" style="239"/>
    <col min="319" max="319" width="27.42578125" customWidth="1" style="239"/>
    <col min="320" max="320" width="27.42578125" customWidth="1" style="239"/>
    <col min="321" max="321" width="27.42578125" customWidth="1" style="239"/>
    <col min="322" max="322" width="27.42578125" customWidth="1" style="239"/>
    <col min="323" max="323" width="27.42578125" customWidth="1" style="239"/>
    <col min="324" max="324" width="27.42578125" customWidth="1" style="239"/>
    <col min="325" max="325" width="27.42578125" customWidth="1" style="239"/>
    <col min="326" max="326" width="27.42578125" customWidth="1" style="239"/>
    <col min="327" max="327" width="27.42578125" customWidth="1" style="239"/>
    <col min="328" max="328" width="27.42578125" customWidth="1" style="239"/>
    <col min="329" max="329" width="27.42578125" customWidth="1" style="239"/>
    <col min="330" max="330" width="27.42578125" customWidth="1" style="239"/>
    <col min="331" max="331" width="27.42578125" customWidth="1" style="239"/>
    <col min="332" max="332" width="27.42578125" customWidth="1" style="239"/>
    <col min="333" max="333" width="27.42578125" customWidth="1" style="239"/>
    <col min="334" max="334" width="27.42578125" customWidth="1" style="239"/>
    <col min="335" max="335" width="27.42578125" customWidth="1" style="239"/>
    <col min="336" max="336" width="27.42578125" customWidth="1" style="239"/>
    <col min="337" max="337" width="27.42578125" customWidth="1" style="239"/>
    <col min="338" max="338" width="27.42578125" customWidth="1" style="239"/>
    <col min="339" max="339" width="27.42578125" customWidth="1" style="239"/>
    <col min="340" max="340" width="27.42578125" customWidth="1" style="239"/>
    <col min="341" max="341" width="27.42578125" customWidth="1" style="239"/>
    <col min="342" max="342" width="27.42578125" customWidth="1" style="239"/>
    <col min="343" max="343" width="27.42578125" customWidth="1" style="239"/>
    <col min="344" max="344" width="27.42578125" customWidth="1" style="239"/>
    <col min="345" max="345" width="27.42578125" customWidth="1" style="239"/>
    <col min="346" max="346" width="27.42578125" customWidth="1" style="239"/>
    <col min="347" max="347" width="27.42578125" customWidth="1" style="239"/>
    <col min="348" max="348" width="27.42578125" customWidth="1" style="239"/>
    <col min="349" max="349" width="27.42578125" customWidth="1" style="239"/>
    <col min="350" max="350" width="27.42578125" customWidth="1" style="239"/>
    <col min="351" max="351" width="27.42578125" customWidth="1" style="239"/>
    <col min="352" max="352" width="27.42578125" customWidth="1" style="239"/>
    <col min="353" max="353" width="27.42578125" customWidth="1" style="239"/>
    <col min="354" max="354" width="27.42578125" customWidth="1" style="239"/>
    <col min="355" max="355" width="27.42578125" customWidth="1" style="239"/>
    <col min="356" max="356" width="27.42578125" customWidth="1" style="239"/>
    <col min="357" max="357" width="27.42578125" customWidth="1" style="239"/>
    <col min="358" max="358" width="27.42578125" customWidth="1" style="239"/>
    <col min="359" max="359" width="27.42578125" customWidth="1" style="239"/>
    <col min="360" max="360" width="27.42578125" customWidth="1" style="239"/>
    <col min="361" max="361" width="27.42578125" customWidth="1" style="239"/>
    <col min="362" max="362" width="27.42578125" customWidth="1" style="239"/>
    <col min="363" max="363" width="27.42578125" customWidth="1" style="239"/>
    <col min="364" max="364" width="27.42578125" customWidth="1" style="239"/>
    <col min="365" max="365" width="27.42578125" customWidth="1" style="239"/>
    <col min="366" max="366" width="27.42578125" customWidth="1" style="239"/>
    <col min="367" max="367" width="27.42578125" customWidth="1" style="239"/>
    <col min="368" max="368" width="27.42578125" customWidth="1" style="239"/>
    <col min="369" max="369" width="27.42578125" customWidth="1" style="239"/>
    <col min="370" max="370" width="27.42578125" customWidth="1" style="239"/>
    <col min="371" max="371" width="27.42578125" customWidth="1" style="239"/>
    <col min="372" max="372" width="27.42578125" customWidth="1" style="239"/>
    <col min="373" max="373" width="27.42578125" customWidth="1" style="239"/>
    <col min="374" max="374" width="27.42578125" customWidth="1" style="239"/>
    <col min="375" max="375" width="27.42578125" customWidth="1" style="239"/>
    <col min="376" max="376" width="27.42578125" customWidth="1" style="239"/>
    <col min="377" max="377" width="27.42578125" customWidth="1" style="239"/>
    <col min="378" max="378" width="27.42578125" customWidth="1" style="239"/>
    <col min="379" max="379" width="27.42578125" customWidth="1" style="239"/>
    <col min="380" max="380" width="27.42578125" customWidth="1" style="239"/>
    <col min="381" max="381" width="27.42578125" customWidth="1" style="239"/>
    <col min="382" max="382" width="27.42578125" customWidth="1" style="239"/>
    <col min="383" max="383" width="27.42578125" customWidth="1" style="239"/>
    <col min="384" max="384" width="27.42578125" customWidth="1" style="239"/>
    <col min="385" max="385" width="27.42578125" customWidth="1" style="239"/>
    <col min="386" max="386" width="27.42578125" customWidth="1" style="239"/>
    <col min="387" max="387" width="27.42578125" customWidth="1" style="239"/>
    <col min="388" max="388" width="27.42578125" customWidth="1" style="239"/>
    <col min="389" max="389" width="27.42578125" customWidth="1" style="239"/>
    <col min="390" max="390" width="27.42578125" customWidth="1" style="239"/>
    <col min="391" max="391" width="27.42578125" customWidth="1" style="239"/>
    <col min="392" max="392" width="27.42578125" customWidth="1" style="239"/>
    <col min="393" max="393" width="27.42578125" customWidth="1" style="239"/>
    <col min="394" max="394" width="27.42578125" customWidth="1" style="239"/>
    <col min="395" max="395" width="27.42578125" customWidth="1" style="239"/>
    <col min="396" max="396" width="27.42578125" customWidth="1" style="239"/>
    <col min="397" max="397" width="27.42578125" customWidth="1" style="239"/>
    <col min="398" max="398" width="27.42578125" customWidth="1" style="239"/>
    <col min="399" max="399" width="27.42578125" customWidth="1" style="239"/>
    <col min="400" max="400" width="27.42578125" customWidth="1" style="239"/>
    <col min="401" max="401" width="27.42578125" customWidth="1" style="239"/>
    <col min="402" max="402" width="27.42578125" customWidth="1" style="239"/>
    <col min="403" max="403" width="27.42578125" customWidth="1" style="239"/>
    <col min="404" max="404" width="27.42578125" customWidth="1" style="239"/>
    <col min="405" max="405" width="27.42578125" customWidth="1" style="239"/>
    <col min="406" max="406" width="27.42578125" customWidth="1" style="239"/>
    <col min="407" max="407" width="27.42578125" customWidth="1" style="239"/>
    <col min="408" max="408" width="27.42578125" customWidth="1" style="239"/>
    <col min="409" max="409" width="27.42578125" customWidth="1" style="239"/>
    <col min="410" max="410" width="27.42578125" customWidth="1" style="239"/>
    <col min="411" max="411" width="27.42578125" customWidth="1" style="239"/>
    <col min="412" max="412" width="27.42578125" customWidth="1" style="239"/>
    <col min="413" max="413" width="27.42578125" customWidth="1" style="239"/>
    <col min="414" max="414" width="27.42578125" customWidth="1" style="239"/>
    <col min="415" max="415" width="27.42578125" customWidth="1" style="239"/>
    <col min="416" max="416" width="27.42578125" customWidth="1" style="239"/>
    <col min="417" max="417" width="27.42578125" customWidth="1" style="239"/>
    <col min="418" max="418" width="27.42578125" customWidth="1" style="239"/>
    <col min="419" max="419" width="27.42578125" customWidth="1" style="239"/>
    <col min="420" max="420" width="27.42578125" customWidth="1" style="239"/>
    <col min="421" max="421" width="27.42578125" customWidth="1" style="239"/>
    <col min="422" max="422" width="27.42578125" customWidth="1" style="239"/>
    <col min="423" max="423" width="27.42578125" customWidth="1" style="239"/>
    <col min="424" max="424" width="27.42578125" customWidth="1" style="239"/>
    <col min="425" max="425" width="27.42578125" customWidth="1" style="239"/>
    <col min="426" max="426" width="27.42578125" customWidth="1" style="239"/>
    <col min="427" max="427" width="27.42578125" customWidth="1" style="239"/>
    <col min="428" max="428" width="27.42578125" customWidth="1" style="239"/>
    <col min="429" max="429" width="27.42578125" customWidth="1" style="239"/>
    <col min="430" max="430" width="27.42578125" customWidth="1" style="239"/>
    <col min="431" max="431" width="27.42578125" customWidth="1" style="239"/>
    <col min="432" max="432" width="27.42578125" customWidth="1" style="239"/>
    <col min="433" max="433" width="27.42578125" customWidth="1" style="239"/>
    <col min="434" max="434" width="27.42578125" customWidth="1" style="239"/>
    <col min="435" max="435" width="27.42578125" customWidth="1" style="239"/>
    <col min="436" max="436" width="27.42578125" customWidth="1" style="239"/>
    <col min="437" max="437" width="27.42578125" customWidth="1" style="239"/>
    <col min="438" max="438" width="27.42578125" customWidth="1" style="239"/>
    <col min="439" max="439" width="27.42578125" customWidth="1" style="239"/>
    <col min="440" max="440" width="27.42578125" customWidth="1" style="239"/>
    <col min="441" max="441" width="27.42578125" customWidth="1" style="239"/>
    <col min="442" max="442" width="27.42578125" customWidth="1" style="239"/>
    <col min="443" max="443" width="27.42578125" customWidth="1" style="239"/>
    <col min="444" max="444" width="27.42578125" customWidth="1" style="239"/>
    <col min="445" max="445" width="27.42578125" customWidth="1" style="239"/>
    <col min="446" max="446" width="27.42578125" customWidth="1" style="239"/>
    <col min="447" max="447" width="27.42578125" customWidth="1" style="239"/>
    <col min="448" max="448" width="27.42578125" customWidth="1" style="239"/>
    <col min="449" max="449" width="27.42578125" customWidth="1" style="239"/>
    <col min="450" max="450" width="27.42578125" customWidth="1" style="239"/>
    <col min="451" max="451" width="27.42578125" customWidth="1" style="239"/>
    <col min="452" max="452" width="27.42578125" customWidth="1" style="239"/>
    <col min="453" max="453" width="27.42578125" customWidth="1" style="239"/>
    <col min="454" max="454" width="27.42578125" customWidth="1" style="239"/>
    <col min="455" max="455" width="27.42578125" customWidth="1" style="239"/>
    <col min="456" max="456" width="27.42578125" customWidth="1" style="239"/>
    <col min="457" max="457" width="27.42578125" customWidth="1" style="239"/>
    <col min="458" max="458" width="27.42578125" customWidth="1" style="239"/>
    <col min="459" max="459" width="27.42578125" customWidth="1" style="239"/>
    <col min="460" max="460" width="27.42578125" customWidth="1" style="239"/>
    <col min="461" max="461" width="27.42578125" customWidth="1" style="239"/>
    <col min="462" max="462" width="27.42578125" customWidth="1" style="239"/>
    <col min="463" max="463" width="27.42578125" customWidth="1" style="239"/>
    <col min="464" max="464" width="27.42578125" customWidth="1" style="239"/>
    <col min="465" max="465" width="27.42578125" customWidth="1" style="239"/>
    <col min="466" max="466" width="27.42578125" customWidth="1" style="239"/>
    <col min="467" max="467" width="27.42578125" customWidth="1" style="239"/>
    <col min="468" max="468" width="27.42578125" customWidth="1" style="239"/>
    <col min="469" max="469" width="27.42578125" customWidth="1" style="239"/>
    <col min="470" max="470" width="27.42578125" customWidth="1" style="239"/>
    <col min="471" max="471" width="27.42578125" customWidth="1" style="239"/>
    <col min="472" max="472" width="27.42578125" customWidth="1" style="239"/>
    <col min="473" max="473" width="27.42578125" customWidth="1" style="239"/>
    <col min="474" max="474" width="27.42578125" customWidth="1" style="239"/>
    <col min="475" max="475" width="27.42578125" customWidth="1" style="239"/>
    <col min="476" max="476" width="27.42578125" customWidth="1" style="239"/>
    <col min="477" max="477" width="27.42578125" customWidth="1" style="239"/>
    <col min="478" max="478" width="27.42578125" customWidth="1" style="239"/>
    <col min="479" max="479" width="27.42578125" customWidth="1" style="239"/>
    <col min="480" max="480" width="27.42578125" customWidth="1" style="239"/>
    <col min="481" max="481" width="27.42578125" customWidth="1" style="239"/>
    <col min="482" max="482" width="27.42578125" customWidth="1" style="239"/>
    <col min="483" max="483" width="27.42578125" customWidth="1" style="239"/>
    <col min="484" max="484" width="27.42578125" customWidth="1" style="239"/>
    <col min="485" max="485" width="27.42578125" customWidth="1" style="239"/>
    <col min="486" max="486" width="27.42578125" customWidth="1" style="239"/>
    <col min="487" max="487" width="27.42578125" customWidth="1" style="239"/>
    <col min="488" max="488" width="27.42578125" customWidth="1" style="239"/>
    <col min="489" max="489" width="27.42578125" customWidth="1" style="239"/>
    <col min="490" max="490" width="27.42578125" customWidth="1" style="239"/>
    <col min="491" max="491" width="27.42578125" customWidth="1" style="239"/>
    <col min="492" max="492" width="27.42578125" customWidth="1" style="239"/>
    <col min="493" max="493" width="27.42578125" customWidth="1" style="239"/>
    <col min="494" max="494" width="27.42578125" customWidth="1" style="239"/>
    <col min="495" max="495" width="27.42578125" customWidth="1" style="239"/>
    <col min="496" max="496" width="27.42578125" customWidth="1" style="239"/>
    <col min="497" max="497" width="27.42578125" customWidth="1" style="239"/>
    <col min="498" max="498" width="27.42578125" customWidth="1" style="239"/>
    <col min="499" max="499" width="27.42578125" customWidth="1" style="239"/>
    <col min="500" max="500" width="27.42578125" customWidth="1" style="239"/>
    <col min="501" max="501" width="27.42578125" customWidth="1" style="239"/>
    <col min="502" max="502" width="27.42578125" customWidth="1" style="239"/>
    <col min="503" max="503" width="27.42578125" customWidth="1" style="239"/>
    <col min="504" max="504" width="27.42578125" customWidth="1" style="239"/>
    <col min="505" max="505" width="27.42578125" customWidth="1" style="239"/>
    <col min="506" max="506" width="27.42578125" customWidth="1" style="239"/>
    <col min="507" max="507" width="27.42578125" customWidth="1" style="239"/>
    <col min="508" max="508" width="27.42578125" customWidth="1" style="239"/>
    <col min="509" max="509" width="27.42578125" customWidth="1" style="239"/>
    <col min="510" max="510" width="27.42578125" customWidth="1" style="239"/>
    <col min="511" max="511" width="27.42578125" customWidth="1" style="239"/>
    <col min="512" max="512" width="27.42578125" customWidth="1" style="239"/>
    <col min="513" max="513" width="27.42578125" customWidth="1" style="239"/>
    <col min="514" max="514" width="27.42578125" customWidth="1" style="239"/>
    <col min="515" max="515" width="27.42578125" customWidth="1" style="239"/>
    <col min="516" max="516" width="27.42578125" customWidth="1" style="239"/>
    <col min="517" max="517" width="27.42578125" customWidth="1" style="239"/>
    <col min="518" max="518" width="27.42578125" customWidth="1" style="239"/>
    <col min="519" max="519" width="27.42578125" customWidth="1" style="239"/>
    <col min="520" max="520" width="27.42578125" customWidth="1" style="239"/>
    <col min="521" max="521" width="27.42578125" customWidth="1" style="239"/>
    <col min="522" max="522" width="27.42578125" customWidth="1" style="239"/>
    <col min="523" max="523" width="27.42578125" customWidth="1" style="239"/>
    <col min="524" max="524" width="27.42578125" customWidth="1" style="239"/>
    <col min="525" max="525" width="27.42578125" customWidth="1" style="239"/>
    <col min="526" max="526" width="27.42578125" customWidth="1" style="239"/>
    <col min="527" max="527" width="27.42578125" customWidth="1" style="239"/>
    <col min="528" max="528" width="27.42578125" customWidth="1" style="239"/>
    <col min="529" max="529" width="27.42578125" customWidth="1" style="239"/>
    <col min="530" max="530" width="27.42578125" customWidth="1" style="239"/>
    <col min="531" max="531" width="27.42578125" customWidth="1" style="239"/>
    <col min="532" max="532" width="27.42578125" customWidth="1" style="239"/>
    <col min="533" max="533" width="27.42578125" customWidth="1" style="239"/>
    <col min="534" max="534" width="27.42578125" customWidth="1" style="239"/>
    <col min="535" max="535" width="27.42578125" customWidth="1" style="239"/>
    <col min="536" max="536" width="27.42578125" customWidth="1" style="239"/>
    <col min="537" max="537" width="27.42578125" customWidth="1" style="239"/>
    <col min="538" max="538" width="27.42578125" customWidth="1" style="239"/>
    <col min="539" max="539" width="27.42578125" customWidth="1" style="239"/>
    <col min="540" max="540" width="27.42578125" customWidth="1" style="239"/>
    <col min="541" max="541" width="27.42578125" customWidth="1" style="239"/>
    <col min="542" max="542" width="27.42578125" customWidth="1" style="239"/>
    <col min="543" max="543" width="27.42578125" customWidth="1" style="239"/>
    <col min="544" max="544" width="27.42578125" customWidth="1" style="239"/>
    <col min="545" max="545" width="27.42578125" customWidth="1" style="239"/>
    <col min="546" max="546" width="27.42578125" customWidth="1" style="239"/>
    <col min="547" max="547" width="27.42578125" customWidth="1" style="239"/>
    <col min="548" max="548" width="27.42578125" customWidth="1" style="239"/>
    <col min="549" max="549" width="27.42578125" customWidth="1" style="239"/>
    <col min="550" max="550" width="27.42578125" customWidth="1" style="239"/>
    <col min="551" max="551" width="27.42578125" customWidth="1" style="239"/>
    <col min="552" max="552" width="27.42578125" customWidth="1" style="239"/>
    <col min="553" max="553" width="27.42578125" customWidth="1" style="239"/>
    <col min="554" max="554" width="27.42578125" customWidth="1" style="239"/>
    <col min="555" max="555" width="27.42578125" customWidth="1" style="239"/>
    <col min="556" max="556" width="27.42578125" customWidth="1" style="239"/>
    <col min="557" max="557" width="27.42578125" customWidth="1" style="239"/>
    <col min="558" max="558" width="27.42578125" customWidth="1" style="239"/>
    <col min="559" max="559" width="27.42578125" customWidth="1" style="239"/>
    <col min="560" max="560" width="27.42578125" customWidth="1" style="239"/>
    <col min="561" max="561" width="27.42578125" customWidth="1" style="239"/>
    <col min="562" max="562" width="27.42578125" customWidth="1" style="239"/>
    <col min="563" max="563" width="27.42578125" customWidth="1" style="239"/>
    <col min="564" max="564" width="27.42578125" customWidth="1" style="239"/>
    <col min="565" max="565" width="27.42578125" customWidth="1" style="239"/>
    <col min="566" max="566" width="27.42578125" customWidth="1" style="239"/>
    <col min="567" max="567" width="27.42578125" customWidth="1" style="239"/>
    <col min="568" max="568" width="27.42578125" customWidth="1" style="239"/>
    <col min="569" max="569" width="27.42578125" customWidth="1" style="239"/>
    <col min="570" max="570" width="27.42578125" customWidth="1" style="239"/>
    <col min="571" max="571" width="27.42578125" customWidth="1" style="239"/>
    <col min="572" max="572" width="27.42578125" customWidth="1" style="239"/>
    <col min="573" max="573" width="27.42578125" customWidth="1" style="239"/>
    <col min="574" max="574" width="27.42578125" customWidth="1" style="239"/>
    <col min="575" max="575" width="27.42578125" customWidth="1" style="239"/>
    <col min="576" max="576" width="27.42578125" customWidth="1" style="239"/>
    <col min="577" max="577" width="27.42578125" customWidth="1" style="239"/>
    <col min="578" max="578" width="27.42578125" customWidth="1" style="239"/>
    <col min="579" max="579" width="27.42578125" customWidth="1" style="239"/>
    <col min="580" max="580" width="27.42578125" customWidth="1" style="239"/>
    <col min="581" max="581" width="27.42578125" customWidth="1" style="239"/>
    <col min="582" max="582" width="27.42578125" customWidth="1" style="239"/>
    <col min="583" max="583" width="27.42578125" customWidth="1" style="239"/>
    <col min="584" max="584" width="27.42578125" customWidth="1" style="239"/>
    <col min="585" max="585" width="27.42578125" customWidth="1" style="239"/>
    <col min="586" max="586" width="27.42578125" customWidth="1" style="239"/>
    <col min="587" max="587" width="27.42578125" customWidth="1" style="239"/>
    <col min="588" max="588" width="27.42578125" customWidth="1" style="239"/>
    <col min="589" max="589" width="27.42578125" customWidth="1" style="239"/>
    <col min="590" max="590" width="27.42578125" customWidth="1" style="239"/>
    <col min="591" max="591" width="27.42578125" customWidth="1" style="239"/>
    <col min="592" max="592" width="27.42578125" customWidth="1" style="239"/>
    <col min="593" max="593" width="27.42578125" customWidth="1" style="239"/>
    <col min="594" max="594" width="27.42578125" customWidth="1" style="239"/>
    <col min="595" max="595" width="27.42578125" customWidth="1" style="239"/>
    <col min="596" max="596" width="27.42578125" customWidth="1" style="239"/>
    <col min="597" max="597" width="27.42578125" customWidth="1" style="239"/>
    <col min="598" max="598" width="27.42578125" customWidth="1" style="239"/>
    <col min="599" max="599" width="27.42578125" customWidth="1" style="239"/>
    <col min="600" max="600" width="27.42578125" customWidth="1" style="239"/>
    <col min="601" max="601" width="27.42578125" customWidth="1" style="239"/>
    <col min="602" max="602" width="27.42578125" customWidth="1" style="239"/>
    <col min="603" max="603" width="27.42578125" customWidth="1" style="239"/>
    <col min="604" max="604" width="27.42578125" customWidth="1" style="239"/>
    <col min="605" max="605" width="27.42578125" customWidth="1" style="239"/>
    <col min="606" max="606" width="27.42578125" customWidth="1" style="239"/>
    <col min="607" max="607" width="27.42578125" customWidth="1" style="239"/>
    <col min="608" max="608" width="27.42578125" customWidth="1" style="239"/>
    <col min="609" max="609" width="27.42578125" customWidth="1" style="239"/>
    <col min="610" max="610" width="27.42578125" customWidth="1" style="239"/>
    <col min="611" max="611" width="27.42578125" customWidth="1" style="239"/>
    <col min="612" max="612" width="27.42578125" customWidth="1" style="239"/>
    <col min="613" max="613" width="27.42578125" customWidth="1" style="239"/>
    <col min="614" max="614" width="27.42578125" customWidth="1" style="239"/>
    <col min="615" max="615" width="27.42578125" customWidth="1" style="239"/>
    <col min="616" max="616" width="27.42578125" customWidth="1" style="239"/>
    <col min="617" max="617" width="27.42578125" customWidth="1" style="239"/>
    <col min="618" max="618" width="27.42578125" customWidth="1" style="239"/>
    <col min="619" max="619" width="27.42578125" customWidth="1" style="239"/>
    <col min="620" max="620" width="27.42578125" customWidth="1" style="239"/>
    <col min="621" max="621" width="27.42578125" customWidth="1" style="239"/>
    <col min="622" max="622" width="27.42578125" customWidth="1" style="239"/>
    <col min="623" max="623" width="27.42578125" customWidth="1" style="239"/>
    <col min="624" max="624" width="27.42578125" customWidth="1" style="239"/>
    <col min="625" max="625" width="27.42578125" customWidth="1" style="239"/>
    <col min="626" max="626" width="27.42578125" customWidth="1" style="239"/>
    <col min="627" max="627" width="27.42578125" customWidth="1" style="239"/>
    <col min="628" max="628" width="27.42578125" customWidth="1" style="239"/>
    <col min="629" max="629" width="27.42578125" customWidth="1" style="239"/>
    <col min="630" max="630" width="27.42578125" customWidth="1" style="239"/>
    <col min="631" max="631" width="27.42578125" customWidth="1" style="239"/>
    <col min="632" max="632" width="27.42578125" customWidth="1" style="239"/>
    <col min="633" max="633" width="27.42578125" customWidth="1" style="239"/>
    <col min="634" max="634" width="27.42578125" customWidth="1" style="239"/>
    <col min="635" max="635" width="27.42578125" customWidth="1" style="239"/>
    <col min="636" max="636" width="27.42578125" customWidth="1" style="239"/>
    <col min="637" max="637" width="27.42578125" customWidth="1" style="239"/>
    <col min="638" max="638" width="27.42578125" customWidth="1" style="239"/>
    <col min="639" max="639" width="27.42578125" customWidth="1" style="239"/>
    <col min="640" max="640" width="27.42578125" customWidth="1" style="239"/>
    <col min="641" max="641" width="27.42578125" customWidth="1" style="239"/>
    <col min="642" max="642" width="27.42578125" customWidth="1" style="239"/>
    <col min="643" max="643" width="27.42578125" customWidth="1" style="239"/>
    <col min="644" max="644" width="27.42578125" customWidth="1" style="239"/>
    <col min="645" max="645" width="27.42578125" customWidth="1" style="239"/>
    <col min="646" max="646" width="27.42578125" customWidth="1" style="239"/>
    <col min="647" max="647" width="27.42578125" customWidth="1" style="239"/>
    <col min="648" max="648" width="27.42578125" customWidth="1" style="239"/>
    <col min="649" max="649" width="27.42578125" customWidth="1" style="239"/>
    <col min="650" max="650" width="27.42578125" customWidth="1" style="239"/>
    <col min="651" max="651" width="27.42578125" customWidth="1" style="239"/>
    <col min="652" max="652" width="27.42578125" customWidth="1" style="239"/>
    <col min="653" max="653" width="27.42578125" customWidth="1" style="239"/>
    <col min="654" max="654" width="27.42578125" customWidth="1" style="239"/>
    <col min="655" max="655" width="27.42578125" customWidth="1" style="239"/>
    <col min="656" max="656" width="27.42578125" customWidth="1" style="239"/>
    <col min="657" max="657" width="27.42578125" customWidth="1" style="239"/>
    <col min="658" max="658" width="27.42578125" customWidth="1" style="239"/>
    <col min="659" max="659" width="27.42578125" customWidth="1" style="239"/>
    <col min="660" max="660" width="27.42578125" customWidth="1" style="239"/>
    <col min="661" max="661" width="27.42578125" customWidth="1" style="239"/>
    <col min="662" max="662" width="27.42578125" customWidth="1" style="239"/>
    <col min="663" max="663" width="27.42578125" customWidth="1" style="239"/>
    <col min="664" max="664" width="27.42578125" customWidth="1" style="239"/>
    <col min="665" max="665" width="27.42578125" customWidth="1" style="239"/>
    <col min="666" max="666" width="27.42578125" customWidth="1" style="239"/>
    <col min="667" max="667" width="27.42578125" customWidth="1" style="239"/>
    <col min="668" max="668" width="27.42578125" customWidth="1" style="239"/>
    <col min="669" max="669" width="27.42578125" customWidth="1" style="239"/>
    <col min="670" max="670" width="27.42578125" customWidth="1" style="239"/>
    <col min="671" max="671" width="27.42578125" customWidth="1" style="239"/>
    <col min="672" max="672" width="27.42578125" customWidth="1" style="239"/>
    <col min="673" max="673" width="27.42578125" customWidth="1" style="239"/>
    <col min="674" max="674" width="27.42578125" customWidth="1" style="239"/>
    <col min="675" max="675" width="27.42578125" customWidth="1" style="239"/>
    <col min="676" max="676" width="27.42578125" customWidth="1" style="239"/>
    <col min="677" max="677" width="27.42578125" customWidth="1" style="239"/>
    <col min="678" max="678" width="27.42578125" customWidth="1" style="239"/>
    <col min="679" max="679" width="27.42578125" customWidth="1" style="239"/>
    <col min="680" max="680" width="27.42578125" customWidth="1" style="239"/>
    <col min="681" max="681" width="27.42578125" customWidth="1" style="239"/>
    <col min="682" max="682" width="27.42578125" customWidth="1" style="239"/>
    <col min="683" max="683" width="27.42578125" customWidth="1" style="239"/>
    <col min="684" max="684" width="27.42578125" customWidth="1" style="239"/>
    <col min="685" max="685" width="27.42578125" customWidth="1" style="239"/>
    <col min="686" max="686" width="27.42578125" customWidth="1" style="239"/>
    <col min="687" max="687" width="27.42578125" customWidth="1" style="239"/>
    <col min="688" max="688" width="27.42578125" customWidth="1" style="239"/>
    <col min="689" max="689" width="27.42578125" customWidth="1" style="239"/>
    <col min="690" max="690" width="27.42578125" customWidth="1" style="239"/>
    <col min="691" max="691" width="27.42578125" customWidth="1" style="239"/>
    <col min="692" max="692" width="27.42578125" customWidth="1" style="239"/>
    <col min="693" max="693" width="27.42578125" customWidth="1" style="239"/>
    <col min="694" max="694" width="27.42578125" customWidth="1" style="239"/>
    <col min="695" max="695" width="27.42578125" customWidth="1" style="239"/>
    <col min="696" max="696" width="27.42578125" customWidth="1" style="239"/>
    <col min="697" max="697" width="27.42578125" customWidth="1" style="239"/>
    <col min="698" max="698" width="27.42578125" customWidth="1" style="239"/>
    <col min="699" max="699" width="27.42578125" customWidth="1" style="239"/>
    <col min="700" max="700" width="27.42578125" customWidth="1" style="239"/>
    <col min="701" max="701" width="27.42578125" customWidth="1" style="239"/>
    <col min="702" max="702" width="27.42578125" customWidth="1" style="239"/>
    <col min="703" max="703" width="27.42578125" customWidth="1" style="239"/>
    <col min="704" max="704" width="27.42578125" customWidth="1" style="239"/>
    <col min="705" max="705" width="27.42578125" customWidth="1" style="239"/>
    <col min="706" max="706" width="27.42578125" customWidth="1" style="239"/>
    <col min="707" max="707" width="27.42578125" customWidth="1" style="239"/>
    <col min="708" max="708" width="27.42578125" customWidth="1" style="239"/>
    <col min="709" max="709" width="27.42578125" customWidth="1" style="239"/>
    <col min="710" max="710" width="27.42578125" customWidth="1" style="239"/>
    <col min="711" max="711" width="27.42578125" customWidth="1" style="239"/>
    <col min="712" max="712" width="27.42578125" customWidth="1" style="239"/>
    <col min="713" max="713" width="27.42578125" customWidth="1" style="239"/>
    <col min="714" max="714" width="27.42578125" customWidth="1" style="239"/>
    <col min="715" max="715" width="27.42578125" customWidth="1" style="239"/>
    <col min="716" max="716" width="27.42578125" customWidth="1" style="239"/>
    <col min="717" max="717" width="27.42578125" customWidth="1" style="239"/>
    <col min="718" max="718" width="27.42578125" customWidth="1" style="239"/>
    <col min="719" max="719" width="27.42578125" customWidth="1" style="239"/>
    <col min="720" max="720" width="27.42578125" customWidth="1" style="239"/>
    <col min="721" max="721" width="27.42578125" customWidth="1" style="239"/>
    <col min="722" max="722" width="27.42578125" customWidth="1" style="239"/>
    <col min="723" max="723" width="27.42578125" customWidth="1" style="239"/>
    <col min="724" max="724" width="27.42578125" customWidth="1" style="239"/>
    <col min="725" max="725" width="27.42578125" customWidth="1" style="239"/>
    <col min="726" max="726" width="27.42578125" customWidth="1" style="239"/>
    <col min="727" max="727" width="27.42578125" customWidth="1" style="239"/>
    <col min="728" max="728" width="27.42578125" customWidth="1" style="239"/>
    <col min="729" max="729" width="27.42578125" customWidth="1" style="239"/>
    <col min="730" max="730" width="27.42578125" customWidth="1" style="239"/>
    <col min="731" max="731" width="27.42578125" customWidth="1" style="239"/>
    <col min="732" max="732" width="27.42578125" customWidth="1" style="239"/>
    <col min="733" max="733" width="27.42578125" customWidth="1" style="239"/>
    <col min="734" max="734" width="27.42578125" customWidth="1" style="239"/>
    <col min="735" max="735" width="27.42578125" customWidth="1" style="239"/>
    <col min="736" max="736" width="27.42578125" customWidth="1" style="239"/>
    <col min="737" max="737" width="27.42578125" customWidth="1" style="239"/>
    <col min="738" max="738" width="27.42578125" customWidth="1" style="239"/>
    <col min="739" max="739" width="27.42578125" customWidth="1" style="239"/>
    <col min="740" max="740" width="27.42578125" customWidth="1" style="239"/>
    <col min="741" max="741" width="27.42578125" customWidth="1" style="239"/>
    <col min="742" max="742" width="27.42578125" customWidth="1" style="239"/>
    <col min="743" max="743" width="27.42578125" customWidth="1" style="239"/>
    <col min="744" max="744" width="27.42578125" customWidth="1" style="239"/>
    <col min="745" max="745" width="27.42578125" customWidth="1" style="239"/>
    <col min="746" max="746" width="27.42578125" customWidth="1" style="239"/>
    <col min="747" max="747" width="27.42578125" customWidth="1" style="239"/>
    <col min="748" max="748" width="27.42578125" customWidth="1" style="239"/>
    <col min="749" max="749" width="27.42578125" customWidth="1" style="239"/>
    <col min="750" max="750" width="27.42578125" customWidth="1" style="239"/>
    <col min="751" max="751" width="27.42578125" customWidth="1" style="239"/>
    <col min="752" max="752" width="27.42578125" customWidth="1" style="239"/>
    <col min="753" max="753" width="27.42578125" customWidth="1" style="239"/>
    <col min="754" max="754" width="27.42578125" customWidth="1" style="239"/>
    <col min="755" max="755" width="27.42578125" customWidth="1" style="239"/>
    <col min="756" max="756" width="27.42578125" customWidth="1" style="239"/>
    <col min="757" max="757" width="27.42578125" customWidth="1" style="239"/>
    <col min="758" max="758" width="27.42578125" customWidth="1" style="239"/>
    <col min="759" max="759" width="27.42578125" customWidth="1" style="239"/>
    <col min="760" max="760" width="27.42578125" customWidth="1" style="239"/>
    <col min="761" max="761" width="27.42578125" customWidth="1" style="239"/>
    <col min="762" max="762" width="27.42578125" customWidth="1" style="239"/>
    <col min="763" max="763" width="27.42578125" customWidth="1" style="239"/>
    <col min="764" max="764" width="27.42578125" customWidth="1" style="239"/>
    <col min="765" max="765" width="27.42578125" customWidth="1" style="239"/>
    <col min="766" max="766" width="27.42578125" customWidth="1" style="239"/>
    <col min="767" max="767" width="27.42578125" customWidth="1" style="239"/>
    <col min="768" max="768" width="27.42578125" customWidth="1" style="239"/>
    <col min="769" max="769" width="27.42578125" customWidth="1" style="239"/>
    <col min="770" max="770" width="27.42578125" customWidth="1" style="239"/>
    <col min="771" max="771" width="27.42578125" customWidth="1" style="239"/>
    <col min="772" max="772" width="27.42578125" customWidth="1" style="239"/>
    <col min="773" max="773" width="27.42578125" customWidth="1" style="239"/>
    <col min="774" max="774" width="27.42578125" customWidth="1" style="239"/>
    <col min="775" max="775" width="27.42578125" customWidth="1" style="239"/>
    <col min="776" max="776" width="27.42578125" customWidth="1" style="239"/>
    <col min="777" max="777" width="27.42578125" customWidth="1" style="239"/>
    <col min="778" max="778" width="27.42578125" customWidth="1" style="239"/>
    <col min="779" max="779" width="27.42578125" customWidth="1" style="239"/>
    <col min="780" max="780" width="27.42578125" customWidth="1" style="239"/>
    <col min="781" max="781" width="27.42578125" customWidth="1" style="239"/>
    <col min="782" max="782" width="27.42578125" customWidth="1" style="239"/>
    <col min="783" max="783" width="27.42578125" customWidth="1" style="239"/>
    <col min="784" max="784" width="27.42578125" customWidth="1" style="239"/>
    <col min="785" max="785" width="27.42578125" customWidth="1" style="239"/>
    <col min="786" max="786" width="27.42578125" customWidth="1" style="239"/>
    <col min="787" max="787" width="27.42578125" customWidth="1" style="239"/>
    <col min="788" max="788" width="27.42578125" customWidth="1" style="239"/>
    <col min="789" max="789" width="27.42578125" customWidth="1" style="239"/>
    <col min="790" max="790" width="27.42578125" customWidth="1" style="239"/>
    <col min="791" max="791" width="27.42578125" customWidth="1" style="239"/>
    <col min="792" max="792" width="27.42578125" customWidth="1" style="239"/>
    <col min="793" max="793" width="27.42578125" customWidth="1" style="239"/>
    <col min="794" max="794" width="27.42578125" customWidth="1" style="239"/>
    <col min="795" max="795" width="27.42578125" customWidth="1" style="239"/>
    <col min="796" max="796" width="27.42578125" customWidth="1" style="239"/>
    <col min="797" max="797" width="27.42578125" customWidth="1" style="239"/>
    <col min="798" max="798" width="27.42578125" customWidth="1" style="239"/>
    <col min="799" max="799" width="27.42578125" customWidth="1" style="239"/>
    <col min="800" max="800" width="27.42578125" customWidth="1" style="239"/>
    <col min="801" max="801" width="27.42578125" customWidth="1" style="239"/>
    <col min="802" max="802" width="27.42578125" customWidth="1" style="239"/>
    <col min="803" max="803" width="27.42578125" customWidth="1" style="239"/>
    <col min="804" max="804" width="27.42578125" customWidth="1" style="239"/>
    <col min="805" max="805" width="27.42578125" customWidth="1" style="239"/>
    <col min="806" max="806" width="27.42578125" customWidth="1" style="239"/>
    <col min="807" max="807" width="27.42578125" customWidth="1" style="239"/>
    <col min="808" max="808" width="27.42578125" customWidth="1" style="239"/>
    <col min="809" max="809" width="27.42578125" customWidth="1" style="239"/>
    <col min="810" max="810" width="27.42578125" customWidth="1" style="239"/>
    <col min="811" max="811" width="27.42578125" customWidth="1" style="239"/>
    <col min="812" max="812" width="27.42578125" customWidth="1" style="239"/>
    <col min="813" max="813" width="27.42578125" customWidth="1" style="239"/>
    <col min="814" max="814" width="27.42578125" customWidth="1" style="239"/>
    <col min="815" max="815" width="27.42578125" customWidth="1" style="239"/>
    <col min="816" max="816" width="27.42578125" customWidth="1" style="239"/>
    <col min="817" max="817" width="27.42578125" customWidth="1" style="239"/>
    <col min="818" max="818" width="27.42578125" customWidth="1" style="239"/>
    <col min="819" max="819" width="27.42578125" customWidth="1" style="239"/>
    <col min="820" max="820" width="27.42578125" customWidth="1" style="239"/>
    <col min="821" max="821" width="27.42578125" customWidth="1" style="239"/>
    <col min="822" max="822" width="27.42578125" customWidth="1" style="239"/>
    <col min="823" max="823" width="27.42578125" customWidth="1" style="239"/>
    <col min="824" max="824" width="27.42578125" customWidth="1" style="239"/>
    <col min="825" max="825" width="27.42578125" customWidth="1" style="239"/>
    <col min="826" max="826" width="27.42578125" customWidth="1" style="239"/>
    <col min="827" max="827" width="27.42578125" customWidth="1" style="239"/>
    <col min="828" max="828" width="27.42578125" customWidth="1" style="239"/>
    <col min="829" max="829" width="27.42578125" customWidth="1" style="239"/>
    <col min="830" max="830" width="27.42578125" customWidth="1" style="239"/>
    <col min="831" max="831" width="27.42578125" customWidth="1" style="239"/>
    <col min="832" max="832" width="27.42578125" customWidth="1" style="239"/>
    <col min="833" max="833" width="27.42578125" customWidth="1" style="239"/>
    <col min="834" max="834" width="27.42578125" customWidth="1" style="239"/>
    <col min="835" max="835" width="27.42578125" customWidth="1" style="239"/>
    <col min="836" max="836" width="27.42578125" customWidth="1" style="239"/>
    <col min="837" max="837" width="27.42578125" customWidth="1" style="239"/>
    <col min="838" max="838" width="27.42578125" customWidth="1" style="239"/>
    <col min="839" max="839" width="27.42578125" customWidth="1" style="239"/>
    <col min="840" max="840" width="27.42578125" customWidth="1" style="239"/>
    <col min="841" max="841" width="27.42578125" customWidth="1" style="239"/>
    <col min="842" max="842" width="27.42578125" customWidth="1" style="239"/>
    <col min="843" max="843" width="27.42578125" customWidth="1" style="239"/>
    <col min="844" max="844" width="27.42578125" customWidth="1" style="239"/>
    <col min="845" max="845" width="27.42578125" customWidth="1" style="239"/>
    <col min="846" max="846" width="27.42578125" customWidth="1" style="239"/>
    <col min="847" max="847" width="27.42578125" customWidth="1" style="239"/>
    <col min="848" max="848" width="27.42578125" customWidth="1" style="239"/>
    <col min="849" max="849" width="27.42578125" customWidth="1" style="239"/>
    <col min="850" max="850" width="27.42578125" customWidth="1" style="239"/>
    <col min="851" max="851" width="27.42578125" customWidth="1" style="239"/>
    <col min="852" max="852" width="27.42578125" customWidth="1" style="239"/>
    <col min="853" max="853" width="27.42578125" customWidth="1" style="239"/>
    <col min="854" max="854" width="27.42578125" customWidth="1" style="239"/>
    <col min="855" max="855" width="27.42578125" customWidth="1" style="239"/>
    <col min="856" max="856" width="27.42578125" customWidth="1" style="239"/>
    <col min="857" max="857" width="27.42578125" customWidth="1" style="239"/>
    <col min="858" max="858" width="27.42578125" customWidth="1" style="239"/>
    <col min="859" max="859" width="27.42578125" customWidth="1" style="239"/>
    <col min="860" max="860" width="27.42578125" customWidth="1" style="239"/>
    <col min="861" max="861" width="27.42578125" customWidth="1" style="239"/>
    <col min="862" max="862" width="27.42578125" customWidth="1" style="239"/>
    <col min="863" max="863" width="27.42578125" customWidth="1" style="239"/>
    <col min="864" max="864" width="27.42578125" customWidth="1" style="239"/>
    <col min="865" max="865" width="27.42578125" customWidth="1" style="239"/>
    <col min="866" max="866" width="27.42578125" customWidth="1" style="239"/>
    <col min="867" max="867" width="27.42578125" customWidth="1" style="239"/>
    <col min="868" max="868" width="27.42578125" customWidth="1" style="239"/>
    <col min="869" max="869" width="27.42578125" customWidth="1" style="239"/>
    <col min="870" max="870" width="27.42578125" customWidth="1" style="239"/>
    <col min="871" max="871" width="27.42578125" customWidth="1" style="239"/>
    <col min="872" max="872" width="27.42578125" customWidth="1" style="239"/>
    <col min="873" max="873" width="27.42578125" customWidth="1" style="239"/>
    <col min="874" max="874" width="27.42578125" customWidth="1" style="239"/>
    <col min="875" max="875" width="27.42578125" customWidth="1" style="239"/>
    <col min="876" max="876" width="27.42578125" customWidth="1" style="239"/>
    <col min="877" max="877" width="27.42578125" customWidth="1" style="239"/>
    <col min="878" max="878" width="27.42578125" customWidth="1" style="239"/>
    <col min="879" max="879" width="27.42578125" customWidth="1" style="239"/>
    <col min="880" max="880" width="27.42578125" customWidth="1" style="239"/>
    <col min="881" max="881" width="27.42578125" customWidth="1" style="239"/>
    <col min="882" max="882" width="27.42578125" customWidth="1" style="239"/>
    <col min="883" max="883" width="27.42578125" customWidth="1" style="239"/>
    <col min="884" max="884" width="27.42578125" customWidth="1" style="239"/>
    <col min="885" max="885" width="27.42578125" customWidth="1" style="239"/>
    <col min="886" max="886" width="27.42578125" customWidth="1" style="239"/>
    <col min="887" max="887" width="27.42578125" customWidth="1" style="239"/>
    <col min="888" max="888" width="27.42578125" customWidth="1" style="239"/>
    <col min="889" max="889" width="27.42578125" customWidth="1" style="239"/>
    <col min="890" max="890" width="27.42578125" customWidth="1" style="239"/>
    <col min="891" max="891" width="27.42578125" customWidth="1" style="239"/>
    <col min="892" max="892" width="27.42578125" customWidth="1" style="239"/>
    <col min="893" max="893" width="27.42578125" customWidth="1" style="239"/>
    <col min="894" max="894" width="27.42578125" customWidth="1" style="239"/>
    <col min="895" max="895" width="27.42578125" customWidth="1" style="239"/>
    <col min="896" max="896" width="27.42578125" customWidth="1" style="239"/>
    <col min="897" max="897" width="27.42578125" customWidth="1" style="239"/>
    <col min="898" max="898" width="27.42578125" customWidth="1" style="239"/>
    <col min="899" max="899" width="27.42578125" customWidth="1" style="239"/>
    <col min="900" max="900" width="27.42578125" customWidth="1" style="239"/>
    <col min="901" max="901" width="27.42578125" customWidth="1" style="239"/>
    <col min="902" max="902" width="27.42578125" customWidth="1" style="239"/>
    <col min="903" max="903" width="27.42578125" customWidth="1" style="239"/>
    <col min="904" max="904" width="27.42578125" customWidth="1" style="239"/>
    <col min="905" max="905" width="27.42578125" customWidth="1" style="239"/>
    <col min="906" max="906" width="27.42578125" customWidth="1" style="239"/>
    <col min="907" max="907" width="27.42578125" customWidth="1" style="239"/>
    <col min="908" max="908" width="27.42578125" customWidth="1" style="239"/>
    <col min="909" max="909" width="27.42578125" customWidth="1" style="239"/>
    <col min="910" max="910" width="27.42578125" customWidth="1" style="239"/>
    <col min="911" max="911" width="27.42578125" customWidth="1" style="239"/>
    <col min="912" max="912" width="27.42578125" customWidth="1" style="239"/>
    <col min="913" max="913" width="27.42578125" customWidth="1" style="239"/>
    <col min="914" max="914" width="27.42578125" customWidth="1" style="239"/>
    <col min="915" max="915" width="27.42578125" customWidth="1" style="239"/>
    <col min="916" max="916" width="27.42578125" customWidth="1" style="239"/>
    <col min="917" max="917" width="27.42578125" customWidth="1" style="239"/>
    <col min="918" max="918" width="27.42578125" customWidth="1" style="239"/>
    <col min="919" max="919" width="27.42578125" customWidth="1" style="239"/>
    <col min="920" max="920" width="27.42578125" customWidth="1" style="239"/>
    <col min="921" max="921" width="27.42578125" customWidth="1" style="239"/>
    <col min="922" max="922" width="27.42578125" customWidth="1" style="239"/>
    <col min="923" max="923" width="27.42578125" customWidth="1" style="239"/>
    <col min="924" max="924" width="27.42578125" customWidth="1" style="239"/>
    <col min="925" max="925" width="27.42578125" customWidth="1" style="239"/>
    <col min="926" max="926" width="27.42578125" customWidth="1" style="239"/>
    <col min="927" max="927" width="27.42578125" customWidth="1" style="239"/>
    <col min="928" max="928" width="27.42578125" customWidth="1" style="239"/>
    <col min="929" max="929" width="27.42578125" customWidth="1" style="239"/>
    <col min="930" max="930" width="27.42578125" customWidth="1" style="239"/>
    <col min="931" max="931" width="27.42578125" customWidth="1" style="239"/>
    <col min="932" max="932" width="27.42578125" customWidth="1" style="239"/>
    <col min="933" max="933" width="27.42578125" customWidth="1" style="239"/>
    <col min="934" max="934" width="27.42578125" customWidth="1" style="239"/>
    <col min="935" max="935" width="27.42578125" customWidth="1" style="239"/>
    <col min="936" max="936" width="27.42578125" customWidth="1" style="239"/>
    <col min="937" max="937" width="27.42578125" customWidth="1" style="239"/>
    <col min="938" max="938" width="27.42578125" customWidth="1" style="239"/>
    <col min="939" max="939" width="27.42578125" customWidth="1" style="239"/>
    <col min="940" max="940" width="27.42578125" customWidth="1" style="239"/>
    <col min="941" max="941" width="27.42578125" customWidth="1" style="239"/>
    <col min="942" max="942" width="27.42578125" customWidth="1" style="239"/>
    <col min="943" max="943" width="27.42578125" customWidth="1" style="239"/>
    <col min="944" max="944" width="27.42578125" customWidth="1" style="239"/>
    <col min="945" max="945" width="27.42578125" customWidth="1" style="239"/>
    <col min="946" max="946" width="27.42578125" customWidth="1" style="239"/>
    <col min="947" max="947" width="27.42578125" customWidth="1" style="239"/>
    <col min="948" max="948" width="27.42578125" customWidth="1" style="239"/>
    <col min="949" max="949" width="27.42578125" customWidth="1" style="239"/>
    <col min="950" max="950" width="27.42578125" customWidth="1" style="239"/>
    <col min="951" max="951" width="27.42578125" customWidth="1" style="239"/>
    <col min="952" max="952" width="27.42578125" customWidth="1" style="239"/>
    <col min="953" max="953" width="27.42578125" customWidth="1" style="239"/>
    <col min="954" max="954" width="27.42578125" customWidth="1" style="239"/>
    <col min="955" max="955" width="27.42578125" customWidth="1" style="239"/>
    <col min="956" max="956" width="27.42578125" customWidth="1" style="239"/>
    <col min="957" max="957" width="27.42578125" customWidth="1" style="239"/>
    <col min="958" max="958" width="27.42578125" customWidth="1" style="239"/>
    <col min="959" max="959" width="27.42578125" customWidth="1" style="239"/>
    <col min="960" max="960" width="27.42578125" customWidth="1" style="239"/>
    <col min="961" max="961" width="27.42578125" customWidth="1" style="239"/>
    <col min="962" max="962" width="27.42578125" customWidth="1" style="239"/>
    <col min="963" max="963" width="27.42578125" customWidth="1" style="239"/>
    <col min="964" max="964" width="27.42578125" customWidth="1" style="239"/>
    <col min="965" max="965" width="27.42578125" customWidth="1" style="239"/>
    <col min="966" max="966" width="27.42578125" customWidth="1" style="239"/>
    <col min="967" max="967" width="27.42578125" customWidth="1" style="239"/>
    <col min="968" max="968" width="27.42578125" customWidth="1" style="239"/>
    <col min="969" max="969" width="27.42578125" customWidth="1" style="239"/>
    <col min="970" max="970" width="27.42578125" customWidth="1" style="239"/>
    <col min="971" max="971" width="27.42578125" customWidth="1" style="239"/>
    <col min="972" max="972" width="27.42578125" customWidth="1" style="239"/>
    <col min="973" max="973" width="27.42578125" customWidth="1" style="239"/>
    <col min="974" max="974" width="27.42578125" customWidth="1" style="239"/>
    <col min="975" max="975" width="27.42578125" customWidth="1" style="239"/>
    <col min="976" max="976" width="27.42578125" customWidth="1" style="239"/>
    <col min="977" max="977" width="27.42578125" customWidth="1" style="239"/>
    <col min="978" max="978" width="27.42578125" customWidth="1" style="239"/>
    <col min="979" max="979" width="27.42578125" customWidth="1" style="239"/>
    <col min="980" max="980" width="27.42578125" customWidth="1" style="239"/>
    <col min="981" max="981" width="27.42578125" customWidth="1" style="239"/>
    <col min="982" max="982" width="27.42578125" customWidth="1" style="239"/>
    <col min="983" max="983" width="27.42578125" customWidth="1" style="239"/>
    <col min="984" max="984" width="27.42578125" customWidth="1" style="239"/>
    <col min="985" max="985" width="27.42578125" customWidth="1" style="239"/>
    <col min="986" max="986" width="27.42578125" customWidth="1" style="239"/>
    <col min="987" max="987" width="27.42578125" customWidth="1" style="239"/>
    <col min="988" max="988" width="27.42578125" customWidth="1" style="239"/>
    <col min="989" max="989" width="27.42578125" customWidth="1" style="239"/>
    <col min="990" max="990" width="27.42578125" customWidth="1" style="239"/>
    <col min="991" max="991" width="27.42578125" customWidth="1" style="239"/>
    <col min="992" max="992" width="27.42578125" customWidth="1" style="239"/>
    <col min="993" max="993" width="27.42578125" customWidth="1" style="239"/>
    <col min="994" max="994" width="27.42578125" customWidth="1" style="239"/>
    <col min="995" max="995" width="27.42578125" customWidth="1" style="239"/>
    <col min="996" max="996" width="27.42578125" customWidth="1" style="239"/>
    <col min="997" max="997" width="27.42578125" customWidth="1" style="239"/>
    <col min="998" max="998" width="27.42578125" customWidth="1" style="239"/>
    <col min="999" max="999" width="27.42578125" customWidth="1" style="239"/>
    <col min="1000" max="1000" width="27.42578125" customWidth="1" style="239"/>
    <col min="1001" max="1001" width="27.42578125" customWidth="1" style="239"/>
    <col min="1002" max="1002" width="27.42578125" customWidth="1" style="239"/>
    <col min="1003" max="1003" width="27.42578125" customWidth="1" style="239"/>
    <col min="1004" max="1004" width="27.42578125" customWidth="1" style="239"/>
    <col min="1005" max="1005" width="27.42578125" customWidth="1" style="239"/>
    <col min="1006" max="1006" width="27.42578125" customWidth="1" style="239"/>
    <col min="1007" max="1007" width="27.42578125" customWidth="1" style="239"/>
    <col min="1008" max="1008" width="27.42578125" customWidth="1" style="239"/>
    <col min="1009" max="1009" width="27.42578125" customWidth="1" style="239"/>
    <col min="1010" max="1010" width="27.42578125" customWidth="1" style="239"/>
    <col min="1011" max="1011" width="27.42578125" customWidth="1" style="239"/>
    <col min="1012" max="1012" width="27.42578125" customWidth="1" style="239"/>
    <col min="1013" max="1013" width="27.42578125" customWidth="1" style="239"/>
    <col min="1014" max="1014" width="27.42578125" customWidth="1" style="239"/>
    <col min="1015" max="1015" width="27.42578125" customWidth="1" style="239"/>
    <col min="1016" max="1016" width="27.42578125" customWidth="1" style="239"/>
    <col min="1017" max="1017" width="27.42578125" customWidth="1" style="239"/>
    <col min="1018" max="1018" width="27.42578125" customWidth="1" style="239"/>
    <col min="1019" max="1019" width="27.42578125" customWidth="1" style="239"/>
    <col min="1020" max="1020" width="27.42578125" customWidth="1" style="239"/>
    <col min="1021" max="1021" width="27.42578125" customWidth="1" style="239"/>
    <col min="1022" max="1022" width="27.42578125" customWidth="1" style="239"/>
    <col min="1023" max="1023" width="27.42578125" customWidth="1" style="239"/>
    <col min="1024" max="1024" width="27.42578125" customWidth="1" style="239"/>
  </cols>
  <sheetData>
    <row r="1" ht="18.95" customHeight="1" x14ac:dyDescent="0.25">
      <c r="B1" s="240" t="s">
        <v>530</v>
      </c>
      <c r="C1" s="240"/>
      <c r="E1" s="4" t="s">
        <v>62</v>
      </c>
    </row>
    <row r="2" ht="18.95" customHeight="1" x14ac:dyDescent="0.3">
      <c r="B2" s="362" t="s">
        <v>531</v>
      </c>
      <c r="E2" s="4" t="s">
        <v>64</v>
      </c>
    </row>
    <row r="3" ht="18.95" customHeight="1" x14ac:dyDescent="0.25">
      <c r="B3" s="362" t="s">
        <v>63</v>
      </c>
      <c r="E3" s="4" t="s">
        <v>65</v>
      </c>
    </row>
    <row r="4" hidden="1" ht="14.1" customHeight="1" x14ac:dyDescent="0.25">
      <c r="B4" s="362"/>
      <c r="E4" s="4"/>
    </row>
    <row r="5" hidden="1" ht="14.1" customHeight="1" x14ac:dyDescent="0.25">
      <c r="B5" s="362"/>
      <c r="E5" s="4"/>
    </row>
    <row r="6" ht="14.1" customHeight="1" x14ac:dyDescent="0.2">
      <c r="B6" s="6" t="s">
        <v>66</v>
      </c>
    </row>
    <row r="7" ht="14.1" customHeight="1" x14ac:dyDescent="0.2">
      <c r="B7" s="228" t="s">
        <v>427</v>
      </c>
      <c r="C7" s="494" t="s">
        <v>428</v>
      </c>
      <c r="D7" s="590" t="s">
        <v>468</v>
      </c>
      <c r="E7" s="107" t="s">
        <v>143</v>
      </c>
    </row>
    <row r="8" ht="14.1" customHeight="1" x14ac:dyDescent="0.2">
      <c r="B8" s="528" t="s">
        <v>431</v>
      </c>
      <c r="C8" s="591" t="s">
        <v>532</v>
      </c>
      <c r="D8" s="499" t="s">
        <v>68</v>
      </c>
      <c r="E8" s="592" t="s">
        <v>533</v>
      </c>
    </row>
    <row r="9" ht="14.1" customHeight="1" x14ac:dyDescent="0.2">
      <c r="B9" s="593"/>
      <c r="C9" s="531" t="s">
        <v>76</v>
      </c>
      <c r="D9" s="115" t="s">
        <v>534</v>
      </c>
      <c r="E9" s="533" t="s">
        <v>76</v>
      </c>
    </row>
    <row r="10" ht="18" customHeight="1" x14ac:dyDescent="0.2">
      <c r="B10" s="594" t="s">
        <v>535</v>
      </c>
      <c r="C10" s="150"/>
      <c r="D10" s="150"/>
      <c r="E10" s="206" t="s">
        <v>87</v>
      </c>
    </row>
    <row r="11" ht="18" customHeight="1" x14ac:dyDescent="0.2">
      <c r="B11" s="142" t="s">
        <v>536</v>
      </c>
      <c r="C11" s="48" t="s">
        <v>87</v>
      </c>
      <c r="D11" s="119" t="s">
        <v>87</v>
      </c>
      <c r="E11" s="50" t="s">
        <v>87</v>
      </c>
    </row>
    <row r="12" ht="18" customHeight="1" x14ac:dyDescent="0.2">
      <c r="B12" s="142" t="s">
        <v>537</v>
      </c>
      <c r="C12" s="48" t="s">
        <v>87</v>
      </c>
      <c r="D12" s="119" t="s">
        <v>87</v>
      </c>
      <c r="E12" s="50" t="s">
        <v>87</v>
      </c>
    </row>
    <row r="13" ht="18" customHeight="1" x14ac:dyDescent="0.2">
      <c r="B13" s="142" t="s">
        <v>538</v>
      </c>
      <c r="C13" s="140"/>
      <c r="D13" s="140"/>
      <c r="E13" s="188"/>
    </row>
    <row r="14" ht="18" customHeight="1" x14ac:dyDescent="0.2">
      <c r="B14" s="220" t="s">
        <v>539</v>
      </c>
      <c r="C14" s="140"/>
      <c r="D14" s="140"/>
      <c r="E14" s="188" t="s">
        <v>87</v>
      </c>
    </row>
    <row r="15" ht="18" customHeight="1" x14ac:dyDescent="0.2">
      <c r="B15" s="142" t="s">
        <v>540</v>
      </c>
      <c r="C15" s="48" t="s">
        <v>87</v>
      </c>
      <c r="D15" s="119" t="s">
        <v>87</v>
      </c>
      <c r="E15" s="50" t="s">
        <v>87</v>
      </c>
      <c r="J15" s="372"/>
    </row>
    <row r="16" ht="18" customHeight="1" x14ac:dyDescent="0.2">
      <c r="B16" s="142" t="s">
        <v>541</v>
      </c>
      <c r="C16" s="595" t="s">
        <v>87</v>
      </c>
      <c r="D16" s="119" t="s">
        <v>87</v>
      </c>
      <c r="E16" s="596" t="s">
        <v>87</v>
      </c>
    </row>
    <row r="17" ht="18" customHeight="1" x14ac:dyDescent="0.2">
      <c r="B17" s="220" t="s">
        <v>542</v>
      </c>
      <c r="C17" s="140"/>
      <c r="D17" s="140"/>
      <c r="E17" s="188" t="s">
        <v>87</v>
      </c>
    </row>
    <row r="18" ht="18" customHeight="1" x14ac:dyDescent="0.2">
      <c r="B18" s="597" t="s">
        <v>543</v>
      </c>
      <c r="C18" s="598"/>
      <c r="D18" s="599"/>
      <c r="E18" s="600"/>
    </row>
    <row r="19" ht="18" customHeight="1" x14ac:dyDescent="0.2">
      <c r="B19" s="601" t="s">
        <v>544</v>
      </c>
      <c r="C19" s="602"/>
      <c r="D19" s="603"/>
      <c r="E19" s="604" t="s">
        <v>87</v>
      </c>
    </row>
    <row r="20" ht="18" customHeight="1" x14ac:dyDescent="0.2">
      <c r="B20" s="605" t="s">
        <v>545</v>
      </c>
      <c r="C20" s="606"/>
      <c r="D20" s="607"/>
      <c r="E20" s="608" t="s">
        <v>87</v>
      </c>
    </row>
    <row r="21" ht="18" customHeight="1" x14ac:dyDescent="0.2">
      <c r="B21" s="609"/>
      <c r="C21" s="610"/>
      <c r="D21" s="610" t="s">
        <v>546</v>
      </c>
      <c r="E21" s="611" t="s">
        <v>87</v>
      </c>
    </row>
    <row r="22" ht="18" customHeight="1" x14ac:dyDescent="0.2">
      <c r="B22" s="605" t="s">
        <v>547</v>
      </c>
      <c r="C22" s="606"/>
      <c r="D22" s="607"/>
      <c r="E22" s="608" t="s">
        <v>87</v>
      </c>
    </row>
    <row r="23" ht="18" customHeight="1" x14ac:dyDescent="0.2">
      <c r="B23" s="605" t="s">
        <v>548</v>
      </c>
      <c r="C23" s="606"/>
      <c r="D23" s="607"/>
      <c r="E23" s="608" t="s">
        <v>87</v>
      </c>
    </row>
    <row r="24" ht="18" customHeight="1" x14ac:dyDescent="0.2">
      <c r="B24" s="605" t="s">
        <v>549</v>
      </c>
      <c r="C24" s="606"/>
      <c r="D24" s="607"/>
      <c r="E24" s="608" t="s">
        <v>87</v>
      </c>
    </row>
    <row r="25" ht="18" customHeight="1" x14ac:dyDescent="0.2">
      <c r="B25" s="231" t="s">
        <v>550</v>
      </c>
      <c r="C25" s="606"/>
      <c r="D25" s="607"/>
      <c r="E25" s="608" t="s">
        <v>87</v>
      </c>
    </row>
    <row r="26" ht="18" customHeight="1" x14ac:dyDescent="0.2">
      <c r="B26" s="612"/>
      <c r="C26" s="613"/>
      <c r="D26" s="614" t="s">
        <v>551</v>
      </c>
      <c r="E26" s="611" t="s">
        <v>87</v>
      </c>
    </row>
    <row r="27" ht="18" customHeight="1" x14ac:dyDescent="0.2">
      <c r="B27" s="615"/>
      <c r="C27" s="616"/>
      <c r="D27" s="617" t="s">
        <v>552</v>
      </c>
      <c r="E27" s="618" t="s">
        <v>87</v>
      </c>
    </row>
    <row r="28" ht="14.1" customHeight="1" x14ac:dyDescent="0.25">
      <c r="B28" s="226" t="s">
        <v>553</v>
      </c>
    </row>
    <row r="29" ht="14.1" customHeight="1" x14ac:dyDescent="0.2">
      <c r="B29" s="226" t="s">
        <v>554</v>
      </c>
      <c r="C29" s="7"/>
      <c r="D29" s="384"/>
      <c r="E29" s="384"/>
    </row>
    <row r="30" ht="14.1" customHeight="1" x14ac:dyDescent="0.25">
      <c r="B30" s="226" t="s">
        <v>555</v>
      </c>
      <c r="C30" s="7"/>
      <c r="D30" s="384"/>
      <c r="E30" s="384"/>
    </row>
    <row r="31" ht="14.1" customHeight="1" x14ac:dyDescent="0.2">
      <c r="B31" s="226" t="s">
        <v>556</v>
      </c>
      <c r="C31" s="7"/>
      <c r="D31" s="7"/>
      <c r="E31" s="7"/>
    </row>
    <row r="32" ht="14.1" customHeight="1" x14ac:dyDescent="0.25">
      <c r="B32" s="226" t="s">
        <v>557</v>
      </c>
      <c r="C32" s="7"/>
      <c r="D32" s="7"/>
      <c r="E32" s="7"/>
    </row>
    <row r="33" ht="14.1" customHeight="1" x14ac:dyDescent="0.2">
      <c r="B33" s="226" t="s">
        <v>558</v>
      </c>
      <c r="C33" s="7"/>
      <c r="D33" s="7"/>
      <c r="E33" s="7"/>
      <c r="N33" s="239" t="s">
        <v>559</v>
      </c>
    </row>
    <row r="34" ht="14.1" customHeight="1" x14ac:dyDescent="0.2">
      <c r="B34" s="226" t="s">
        <v>560</v>
      </c>
      <c r="C34" s="7"/>
      <c r="D34" s="7"/>
      <c r="E34" s="7"/>
    </row>
    <row r="35" ht="14.1" customHeight="1" x14ac:dyDescent="0.25">
      <c r="B35" s="226" t="s">
        <v>561</v>
      </c>
      <c r="C35" s="7"/>
      <c r="D35" s="7"/>
      <c r="E35" s="7"/>
    </row>
    <row r="36" ht="14.1" customHeight="1" x14ac:dyDescent="0.2">
      <c r="B36" s="226" t="s">
        <v>562</v>
      </c>
      <c r="C36" s="7"/>
      <c r="D36" s="7"/>
      <c r="E36" s="7"/>
    </row>
    <row r="37" ht="14.1" customHeight="1" x14ac:dyDescent="0.2">
      <c r="B37" s="619"/>
    </row>
    <row r="38" ht="14.1" customHeight="1" x14ac:dyDescent="0.2">
      <c r="B38" s="154" t="s">
        <v>134</v>
      </c>
    </row>
    <row r="39" ht="14.1" customHeight="1" x14ac:dyDescent="0.2">
      <c r="B39" s="154" t="s">
        <v>563</v>
      </c>
    </row>
    <row r="40" ht="14.1" customHeight="1" x14ac:dyDescent="0.2">
      <c r="B40" s="619"/>
    </row>
    <row r="41" ht="14.1" customHeight="1" x14ac:dyDescent="0.2">
      <c r="B41" s="228" t="s">
        <v>524</v>
      </c>
      <c r="C41" s="229"/>
      <c r="D41" s="229"/>
      <c r="E41" s="230"/>
    </row>
    <row r="42" ht="14.1" customHeight="1" x14ac:dyDescent="0.2">
      <c r="B42" s="231" t="s">
        <v>564</v>
      </c>
      <c r="C42" s="620"/>
      <c r="D42" s="620"/>
      <c r="E42" s="621"/>
    </row>
    <row r="43" ht="14.1" customHeight="1" x14ac:dyDescent="0.2">
      <c r="B43" s="622" t="s">
        <v>565</v>
      </c>
      <c r="C43" s="234"/>
      <c r="D43" s="234"/>
      <c r="E43" s="522"/>
    </row>
    <row r="44" ht="18" customHeight="1" x14ac:dyDescent="0.2">
      <c r="B44" s="623"/>
      <c r="C44" s="624"/>
      <c r="D44" s="625"/>
      <c r="E44" s="626"/>
    </row>
    <row r="45" ht="18" customHeight="1" x14ac:dyDescent="0.2"/>
    <row r="46" ht="18" customHeight="1" x14ac:dyDescent="0.2"/>
  </sheetData>
  <dataValidations count="1">
    <dataValidation type="none" allowBlank="1" showInputMessage="1" showErrorMessage="1" sqref="E1:E5 B6"/>
  </dataValidations>
  <hyperlinks>
    <hyperlink ref="B6" location="Index!A1"/>
  </hyperlinks>
  <printOptions horizontalCentered="1" verticalCentered="1"/>
  <pageMargins left="0" right="0" top="0" bottom="0" header="0" footer="0"/>
  <pageSetup orientation="portrait" fitToHeight="1" fitToWidth="1" verticalDpi="300" horizontalDpi="300" paperSize="9"/>
  <headerFooter>
    <oddFooter>&amp;L&amp;A</oddFooter>
  </headerFooter>
  <ignoredErrors>
    <ignoredError numberStoredAsText="1" sqref="A1:AMJ46"/>
  </ignoredErrors>
  <legacyDrawing r:id="rId1"/>
</worksheet>
</file>

<file path=xl/worksheets/sheet1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4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style="239"/>
    <col min="2" max="2" width="41.42578125" customWidth="1" style="239"/>
    <col min="3" max="3" width="18.140625" customWidth="1" style="239"/>
    <col min="4" max="4" width="12.85546875" customWidth="1" style="239"/>
    <col min="5" max="5" width="13.42578125" customWidth="1" style="239"/>
    <col min="6" max="6" width="11.85546875" customWidth="1" style="239"/>
    <col min="7" max="7" width="12.42578125" customWidth="1" style="239"/>
    <col min="8" max="8" width="11.42578125" customWidth="1" style="239"/>
    <col min="9" max="9" width="10.85546875" customWidth="1" style="239"/>
    <col min="10" max="10" width="3.140625" customWidth="1" style="239"/>
    <col min="11" max="11" width="13.85546875" customWidth="1" style="239"/>
    <col min="12" max="12" width="13.140625" customWidth="1" style="239"/>
    <col min="13" max="13" width="18" customWidth="1" style="239"/>
    <col min="14" max="14" width="10.85546875" customWidth="1" style="239"/>
    <col min="15" max="15" width="9.140625" customWidth="1" style="239"/>
    <col min="16" max="16" width="9.140625" customWidth="1" style="239"/>
    <col min="17" max="17" width="9.140625" customWidth="1" style="239"/>
    <col min="18" max="18" width="9.140625" customWidth="1" style="239"/>
    <col min="19" max="19" width="9.140625" customWidth="1" style="239"/>
    <col min="20" max="20" width="9.140625" customWidth="1" style="239"/>
    <col min="21" max="21" width="9.140625" customWidth="1" style="239"/>
    <col min="22" max="22" width="9.140625" customWidth="1" style="239"/>
    <col min="23" max="23" width="9.140625" customWidth="1" style="239"/>
    <col min="24" max="24" width="9.140625" customWidth="1" style="239"/>
    <col min="25" max="25" width="9.140625" customWidth="1" style="239"/>
    <col min="26" max="26" width="9.140625" customWidth="1" style="239"/>
    <col min="27" max="27" width="9.140625" customWidth="1" style="239"/>
    <col min="28" max="28" width="9.140625" customWidth="1" style="239"/>
    <col min="29" max="29" width="9.140625" customWidth="1" style="239"/>
    <col min="30" max="30" width="9.140625" customWidth="1" style="239"/>
    <col min="31" max="31" width="9.140625" customWidth="1" style="239"/>
    <col min="32" max="32" width="9.140625" customWidth="1" style="239"/>
    <col min="33" max="33" width="9.140625" customWidth="1" style="239"/>
    <col min="34" max="34" width="9.140625" customWidth="1" style="239"/>
    <col min="35" max="35" width="9.140625" customWidth="1" style="239"/>
    <col min="36" max="36" width="9.140625" customWidth="1" style="239"/>
    <col min="37" max="37" width="9.140625" customWidth="1" style="239"/>
    <col min="38" max="38" width="9.140625" customWidth="1" style="239"/>
    <col min="39" max="39" width="9.140625" customWidth="1" style="239"/>
    <col min="40" max="40" width="9.140625" customWidth="1" style="239"/>
    <col min="41" max="41" width="9.140625" customWidth="1" style="239"/>
    <col min="42" max="42" width="9.140625" customWidth="1" style="239"/>
    <col min="43" max="43" width="9.140625" customWidth="1" style="239"/>
    <col min="44" max="44" width="9.140625" customWidth="1" style="239"/>
    <col min="45" max="45" width="9.140625" customWidth="1" style="239"/>
    <col min="46" max="46" width="9.140625" customWidth="1" style="239"/>
    <col min="47" max="47" width="9.140625" customWidth="1" style="239"/>
    <col min="48" max="48" width="9.140625" customWidth="1" style="239"/>
    <col min="49" max="49" width="9.140625" customWidth="1" style="239"/>
    <col min="50" max="50" width="9.140625" customWidth="1" style="239"/>
    <col min="51" max="51" width="9.140625" customWidth="1" style="239"/>
    <col min="52" max="52" width="9.140625" customWidth="1" style="239"/>
    <col min="53" max="53" width="9.140625" customWidth="1" style="239"/>
    <col min="54" max="54" width="9.140625" customWidth="1" style="239"/>
    <col min="55" max="55" width="9.140625" customWidth="1" style="239"/>
    <col min="56" max="56" width="9.140625" customWidth="1" style="239"/>
    <col min="57" max="57" width="9.140625" customWidth="1" style="239"/>
    <col min="58" max="58" width="9.140625" customWidth="1" style="239"/>
    <col min="59" max="59" width="9.140625" customWidth="1" style="239"/>
    <col min="60" max="60" width="9.140625" customWidth="1" style="239"/>
    <col min="61" max="61" width="9.140625" customWidth="1" style="239"/>
    <col min="62" max="62" width="9.140625" customWidth="1" style="239"/>
    <col min="63" max="63" width="9.140625" customWidth="1" style="239"/>
    <col min="64" max="64" width="9.140625" customWidth="1" style="239"/>
    <col min="65" max="65" width="9.140625" customWidth="1" style="239"/>
    <col min="66" max="66" width="9.140625" customWidth="1" style="239"/>
    <col min="67" max="67" width="9.140625" customWidth="1" style="239"/>
    <col min="68" max="68" width="9.140625" customWidth="1" style="239"/>
    <col min="69" max="69" width="9.140625" customWidth="1" style="239"/>
    <col min="70" max="70" width="9.140625" customWidth="1" style="239"/>
    <col min="71" max="71" width="9.140625" customWidth="1" style="239"/>
    <col min="72" max="72" width="9.140625" customWidth="1" style="239"/>
    <col min="73" max="73" width="9.140625" customWidth="1" style="239"/>
    <col min="74" max="74" width="9.140625" customWidth="1" style="239"/>
    <col min="75" max="75" width="9.140625" customWidth="1" style="239"/>
    <col min="76" max="76" width="9.140625" customWidth="1" style="239"/>
    <col min="77" max="77" width="9.140625" customWidth="1" style="239"/>
    <col min="78" max="78" width="9.140625" customWidth="1" style="239"/>
    <col min="79" max="79" width="9.140625" customWidth="1" style="239"/>
    <col min="80" max="80" width="9.140625" customWidth="1" style="239"/>
    <col min="81" max="81" width="9.140625" customWidth="1" style="239"/>
    <col min="82" max="82" width="9.140625" customWidth="1" style="239"/>
    <col min="83" max="83" width="9.140625" customWidth="1" style="239"/>
    <col min="84" max="84" width="9.140625" customWidth="1" style="239"/>
    <col min="85" max="85" width="9.140625" customWidth="1" style="239"/>
    <col min="86" max="86" width="9.140625" customWidth="1" style="239"/>
    <col min="87" max="87" width="9.140625" customWidth="1" style="239"/>
    <col min="88" max="88" width="9.140625" customWidth="1" style="239"/>
    <col min="89" max="89" width="9.140625" customWidth="1" style="239"/>
    <col min="90" max="90" width="9.140625" customWidth="1" style="239"/>
    <col min="91" max="91" width="9.140625" customWidth="1" style="239"/>
    <col min="92" max="92" width="9.140625" customWidth="1" style="239"/>
    <col min="93" max="93" width="9.140625" customWidth="1" style="239"/>
    <col min="94" max="94" width="9.140625" customWidth="1" style="239"/>
    <col min="95" max="95" width="9.140625" customWidth="1" style="239"/>
    <col min="96" max="96" width="9.140625" customWidth="1" style="239"/>
    <col min="97" max="97" width="9.140625" customWidth="1" style="239"/>
    <col min="98" max="98" width="9.140625" customWidth="1" style="239"/>
    <col min="99" max="99" width="9.140625" customWidth="1" style="239"/>
    <col min="100" max="100" width="9.140625" customWidth="1" style="239"/>
    <col min="101" max="101" width="9.140625" customWidth="1" style="239"/>
    <col min="102" max="102" width="9.140625" customWidth="1" style="239"/>
    <col min="103" max="103" width="9.140625" customWidth="1" style="239"/>
    <col min="104" max="104" width="9.140625" customWidth="1" style="239"/>
    <col min="105" max="105" width="9.140625" customWidth="1" style="239"/>
    <col min="106" max="106" width="9.140625" customWidth="1" style="239"/>
    <col min="107" max="107" width="9.140625" customWidth="1" style="239"/>
    <col min="108" max="108" width="9.140625" customWidth="1" style="239"/>
    <col min="109" max="109" width="9.140625" customWidth="1" style="239"/>
    <col min="110" max="110" width="9.140625" customWidth="1" style="239"/>
    <col min="111" max="111" width="9.140625" customWidth="1" style="239"/>
    <col min="112" max="112" width="9.140625" customWidth="1" style="239"/>
    <col min="113" max="113" width="9.140625" customWidth="1" style="239"/>
    <col min="114" max="114" width="9.140625" customWidth="1" style="239"/>
    <col min="115" max="115" width="9.140625" customWidth="1" style="239"/>
    <col min="116" max="116" width="9.140625" customWidth="1" style="239"/>
    <col min="117" max="117" width="9.140625" customWidth="1" style="239"/>
    <col min="118" max="118" width="9.140625" customWidth="1" style="239"/>
    <col min="119" max="119" width="9.140625" customWidth="1" style="239"/>
    <col min="120" max="120" width="9.140625" customWidth="1" style="239"/>
    <col min="121" max="121" width="9.140625" customWidth="1" style="239"/>
    <col min="122" max="122" width="9.140625" customWidth="1" style="239"/>
    <col min="123" max="123" width="9.140625" customWidth="1" style="239"/>
    <col min="124" max="124" width="9.140625" customWidth="1" style="239"/>
    <col min="125" max="125" width="9.140625" customWidth="1" style="239"/>
    <col min="126" max="126" width="9.140625" customWidth="1" style="239"/>
    <col min="127" max="127" width="9.140625" customWidth="1" style="239"/>
    <col min="128" max="128" width="9.140625" customWidth="1" style="239"/>
    <col min="129" max="129" width="9.140625" customWidth="1" style="239"/>
    <col min="130" max="130" width="9.140625" customWidth="1" style="239"/>
    <col min="131" max="131" width="9.140625" customWidth="1" style="239"/>
    <col min="132" max="132" width="9.140625" customWidth="1" style="239"/>
    <col min="133" max="133" width="9.140625" customWidth="1" style="239"/>
    <col min="134" max="134" width="9.140625" customWidth="1" style="239"/>
    <col min="135" max="135" width="9.140625" customWidth="1" style="239"/>
    <col min="136" max="136" width="9.140625" customWidth="1" style="239"/>
    <col min="137" max="137" width="9.140625" customWidth="1" style="239"/>
    <col min="138" max="138" width="9.140625" customWidth="1" style="239"/>
    <col min="139" max="139" width="9.140625" customWidth="1" style="239"/>
    <col min="140" max="140" width="9.140625" customWidth="1" style="239"/>
    <col min="141" max="141" width="9.140625" customWidth="1" style="239"/>
    <col min="142" max="142" width="9.140625" customWidth="1" style="239"/>
    <col min="143" max="143" width="9.140625" customWidth="1" style="239"/>
    <col min="144" max="144" width="9.140625" customWidth="1" style="239"/>
    <col min="145" max="145" width="9.140625" customWidth="1" style="239"/>
    <col min="146" max="146" width="9.140625" customWidth="1" style="239"/>
    <col min="147" max="147" width="9.140625" customWidth="1" style="239"/>
    <col min="148" max="148" width="9.140625" customWidth="1" style="239"/>
    <col min="149" max="149" width="9.140625" customWidth="1" style="239"/>
    <col min="150" max="150" width="9.140625" customWidth="1" style="239"/>
    <col min="151" max="151" width="9.140625" customWidth="1" style="239"/>
    <col min="152" max="152" width="9.140625" customWidth="1" style="239"/>
    <col min="153" max="153" width="9.140625" customWidth="1" style="239"/>
    <col min="154" max="154" width="9.140625" customWidth="1" style="239"/>
    <col min="155" max="155" width="9.140625" customWidth="1" style="239"/>
    <col min="156" max="156" width="9.140625" customWidth="1" style="239"/>
    <col min="157" max="157" width="9.140625" customWidth="1" style="239"/>
    <col min="158" max="158" width="9.140625" customWidth="1" style="239"/>
    <col min="159" max="159" width="9.140625" customWidth="1" style="239"/>
    <col min="160" max="160" width="9.140625" customWidth="1" style="239"/>
    <col min="161" max="161" width="9.140625" customWidth="1" style="239"/>
    <col min="162" max="162" width="9.140625" customWidth="1" style="239"/>
    <col min="163" max="163" width="9.140625" customWidth="1" style="239"/>
    <col min="164" max="164" width="9.140625" customWidth="1" style="239"/>
    <col min="165" max="165" width="9.140625" customWidth="1" style="239"/>
    <col min="166" max="166" width="9.140625" customWidth="1" style="239"/>
    <col min="167" max="167" width="9.140625" customWidth="1" style="239"/>
    <col min="168" max="168" width="9.140625" customWidth="1" style="239"/>
    <col min="169" max="169" width="9.140625" customWidth="1" style="239"/>
    <col min="170" max="170" width="9.140625" customWidth="1" style="239"/>
    <col min="171" max="171" width="9.140625" customWidth="1" style="239"/>
    <col min="172" max="172" width="9.140625" customWidth="1" style="239"/>
    <col min="173" max="173" width="9.140625" customWidth="1" style="239"/>
    <col min="174" max="174" width="9.140625" customWidth="1" style="239"/>
    <col min="175" max="175" width="9.140625" customWidth="1" style="239"/>
    <col min="176" max="176" width="9.140625" customWidth="1" style="239"/>
    <col min="177" max="177" width="9.140625" customWidth="1" style="239"/>
    <col min="178" max="178" width="9.140625" customWidth="1" style="239"/>
    <col min="179" max="179" width="9.140625" customWidth="1" style="239"/>
    <col min="180" max="180" width="9.140625" customWidth="1" style="239"/>
    <col min="181" max="181" width="9.140625" customWidth="1" style="239"/>
    <col min="182" max="182" width="9.140625" customWidth="1" style="239"/>
    <col min="183" max="183" width="9.140625" customWidth="1" style="239"/>
    <col min="184" max="184" width="9.140625" customWidth="1" style="239"/>
    <col min="185" max="185" width="9.140625" customWidth="1" style="239"/>
    <col min="186" max="186" width="9.140625" customWidth="1" style="239"/>
    <col min="187" max="187" width="9.140625" customWidth="1" style="239"/>
    <col min="188" max="188" width="9.140625" customWidth="1" style="239"/>
    <col min="189" max="189" width="9.140625" customWidth="1" style="239"/>
    <col min="190" max="190" width="9.140625" customWidth="1" style="239"/>
    <col min="191" max="191" width="9.140625" customWidth="1" style="239"/>
    <col min="192" max="192" width="9.140625" customWidth="1" style="239"/>
    <col min="193" max="193" width="9.140625" customWidth="1" style="239"/>
    <col min="194" max="194" width="9.140625" customWidth="1" style="239"/>
    <col min="195" max="195" width="9.140625" customWidth="1" style="239"/>
    <col min="196" max="196" width="9.140625" customWidth="1" style="239"/>
    <col min="197" max="197" width="9.140625" customWidth="1" style="239"/>
    <col min="198" max="198" width="9.140625" customWidth="1" style="239"/>
    <col min="199" max="199" width="9.140625" customWidth="1" style="239"/>
    <col min="200" max="200" width="9.140625" customWidth="1" style="239"/>
    <col min="201" max="201" width="9.140625" customWidth="1" style="239"/>
    <col min="202" max="202" width="9.140625" customWidth="1" style="239"/>
    <col min="203" max="203" width="9.140625" customWidth="1" style="239"/>
    <col min="204" max="204" width="9.140625" customWidth="1" style="239"/>
    <col min="205" max="205" width="9.140625" customWidth="1" style="239"/>
    <col min="206" max="206" width="9.140625" customWidth="1" style="239"/>
    <col min="207" max="207" width="9.140625" customWidth="1" style="239"/>
    <col min="208" max="208" width="9.140625" customWidth="1" style="239"/>
    <col min="209" max="209" width="9.140625" customWidth="1" style="239"/>
    <col min="210" max="210" width="9.140625" customWidth="1" style="239"/>
    <col min="211" max="211" width="9.140625" customWidth="1" style="239"/>
    <col min="212" max="212" width="9.140625" customWidth="1" style="239"/>
    <col min="213" max="213" width="9.140625" customWidth="1" style="239"/>
    <col min="214" max="214" width="9.140625" customWidth="1" style="239"/>
    <col min="215" max="215" width="9.140625" customWidth="1" style="239"/>
    <col min="216" max="216" width="9.140625" customWidth="1" style="239"/>
    <col min="217" max="217" width="9.140625" customWidth="1" style="239"/>
    <col min="218" max="218" width="9.140625" customWidth="1" style="239"/>
    <col min="219" max="219" width="9.140625" customWidth="1" style="239"/>
    <col min="220" max="220" width="9.140625" customWidth="1" style="239"/>
    <col min="221" max="221" width="9.140625" customWidth="1" style="239"/>
    <col min="222" max="222" width="9.140625" customWidth="1" style="239"/>
    <col min="223" max="223" width="9.140625" customWidth="1" style="239"/>
    <col min="224" max="224" width="9.140625" customWidth="1" style="239"/>
    <col min="225" max="225" width="9.140625" customWidth="1" style="239"/>
    <col min="226" max="226" width="9.140625" customWidth="1" style="239"/>
    <col min="227" max="227" width="9.140625" customWidth="1" style="239"/>
    <col min="228" max="228" width="9.140625" customWidth="1" style="239"/>
    <col min="229" max="229" width="9.140625" customWidth="1" style="239"/>
    <col min="230" max="230" width="9.140625" customWidth="1" style="239"/>
    <col min="231" max="231" width="9.140625" customWidth="1" style="239"/>
    <col min="232" max="232" width="9.140625" customWidth="1" style="239"/>
    <col min="233" max="233" width="9.140625" customWidth="1" style="239"/>
    <col min="234" max="234" width="9.140625" customWidth="1" style="239"/>
    <col min="235" max="235" width="9.140625" customWidth="1" style="239"/>
    <col min="236" max="236" width="9.140625" customWidth="1" style="239"/>
    <col min="237" max="237" width="9.140625" customWidth="1" style="239"/>
    <col min="238" max="238" width="9.140625" customWidth="1" style="239"/>
    <col min="239" max="239" width="9.140625" customWidth="1" style="239"/>
    <col min="240" max="240" width="9.140625" customWidth="1" style="239"/>
    <col min="241" max="241" width="9.140625" customWidth="1" style="239"/>
    <col min="242" max="242" width="9.140625" customWidth="1" style="239"/>
    <col min="243" max="243" width="9.140625" customWidth="1" style="239"/>
    <col min="244" max="244" width="9.140625" customWidth="1" style="239"/>
    <col min="245" max="245" width="9.140625" customWidth="1" style="239"/>
    <col min="246" max="246" width="9.140625" customWidth="1" style="239"/>
    <col min="247" max="247" width="9.140625" customWidth="1" style="239"/>
    <col min="248" max="248" width="9.140625" customWidth="1" style="239"/>
    <col min="249" max="249" width="9.140625" customWidth="1" style="239"/>
    <col min="250" max="250" width="9.140625" customWidth="1" style="239"/>
    <col min="251" max="251" width="9.140625" customWidth="1" style="239"/>
    <col min="252" max="252" width="9.140625" customWidth="1" style="239"/>
    <col min="253" max="253" width="9.140625" customWidth="1" style="239"/>
    <col min="254" max="254" width="9.140625" customWidth="1" style="239"/>
    <col min="255" max="255" width="9.140625" customWidth="1" style="239"/>
    <col min="256" max="256" width="9.140625" customWidth="1" style="239"/>
    <col min="257" max="257" width="9.140625" customWidth="1" style="239"/>
    <col min="258" max="258" width="9.140625" customWidth="1" style="239"/>
    <col min="259" max="259" width="9.140625" customWidth="1" style="239"/>
    <col min="260" max="260" width="9.140625" customWidth="1" style="239"/>
    <col min="261" max="261" width="9.140625" customWidth="1" style="239"/>
    <col min="262" max="262" width="9.140625" customWidth="1" style="239"/>
    <col min="263" max="263" width="9.140625" customWidth="1" style="239"/>
    <col min="264" max="264" width="9.140625" customWidth="1" style="239"/>
    <col min="265" max="265" width="9.140625" customWidth="1" style="239"/>
    <col min="266" max="266" width="9.140625" customWidth="1" style="239"/>
    <col min="267" max="267" width="9.140625" customWidth="1" style="239"/>
    <col min="268" max="268" width="9.140625" customWidth="1" style="239"/>
    <col min="269" max="269" width="9.140625" customWidth="1" style="239"/>
    <col min="270" max="270" width="9.140625" customWidth="1" style="239"/>
    <col min="271" max="271" width="9.140625" customWidth="1" style="239"/>
    <col min="272" max="272" width="9.140625" customWidth="1" style="239"/>
    <col min="273" max="273" width="9.140625" customWidth="1" style="239"/>
    <col min="274" max="274" width="9.140625" customWidth="1" style="239"/>
    <col min="275" max="275" width="9.140625" customWidth="1" style="239"/>
    <col min="276" max="276" width="9.140625" customWidth="1" style="239"/>
    <col min="277" max="277" width="9.140625" customWidth="1" style="239"/>
    <col min="278" max="278" width="9.140625" customWidth="1" style="239"/>
    <col min="279" max="279" width="9.140625" customWidth="1" style="239"/>
    <col min="280" max="280" width="9.140625" customWidth="1" style="239"/>
    <col min="281" max="281" width="9.140625" customWidth="1" style="239"/>
    <col min="282" max="282" width="9.140625" customWidth="1" style="239"/>
    <col min="283" max="283" width="9.140625" customWidth="1" style="239"/>
    <col min="284" max="284" width="9.140625" customWidth="1" style="239"/>
    <col min="285" max="285" width="9.140625" customWidth="1" style="239"/>
    <col min="286" max="286" width="9.140625" customWidth="1" style="239"/>
    <col min="287" max="287" width="9.140625" customWidth="1" style="239"/>
    <col min="288" max="288" width="9.140625" customWidth="1" style="239"/>
    <col min="289" max="289" width="9.140625" customWidth="1" style="239"/>
    <col min="290" max="290" width="9.140625" customWidth="1" style="239"/>
    <col min="291" max="291" width="9.140625" customWidth="1" style="239"/>
    <col min="292" max="292" width="9.140625" customWidth="1" style="239"/>
    <col min="293" max="293" width="9.140625" customWidth="1" style="239"/>
    <col min="294" max="294" width="9.140625" customWidth="1" style="239"/>
    <col min="295" max="295" width="9.140625" customWidth="1" style="239"/>
    <col min="296" max="296" width="9.140625" customWidth="1" style="239"/>
    <col min="297" max="297" width="9.140625" customWidth="1" style="239"/>
    <col min="298" max="298" width="9.140625" customWidth="1" style="239"/>
    <col min="299" max="299" width="9.140625" customWidth="1" style="239"/>
    <col min="300" max="300" width="9.140625" customWidth="1" style="239"/>
    <col min="301" max="301" width="9.140625" customWidth="1" style="239"/>
    <col min="302" max="302" width="9.140625" customWidth="1" style="239"/>
    <col min="303" max="303" width="9.140625" customWidth="1" style="239"/>
    <col min="304" max="304" width="9.140625" customWidth="1" style="239"/>
    <col min="305" max="305" width="9.140625" customWidth="1" style="239"/>
    <col min="306" max="306" width="9.140625" customWidth="1" style="239"/>
    <col min="307" max="307" width="9.140625" customWidth="1" style="239"/>
    <col min="308" max="308" width="9.140625" customWidth="1" style="239"/>
    <col min="309" max="309" width="9.140625" customWidth="1" style="239"/>
    <col min="310" max="310" width="9.140625" customWidth="1" style="239"/>
    <col min="311" max="311" width="9.140625" customWidth="1" style="239"/>
    <col min="312" max="312" width="9.140625" customWidth="1" style="239"/>
    <col min="313" max="313" width="9.140625" customWidth="1" style="239"/>
    <col min="314" max="314" width="9.140625" customWidth="1" style="239"/>
    <col min="315" max="315" width="9.140625" customWidth="1" style="239"/>
    <col min="316" max="316" width="9.140625" customWidth="1" style="239"/>
    <col min="317" max="317" width="9.140625" customWidth="1" style="239"/>
    <col min="318" max="318" width="9.140625" customWidth="1" style="239"/>
    <col min="319" max="319" width="9.140625" customWidth="1" style="239"/>
    <col min="320" max="320" width="9.140625" customWidth="1" style="239"/>
    <col min="321" max="321" width="9.140625" customWidth="1" style="239"/>
    <col min="322" max="322" width="9.140625" customWidth="1" style="239"/>
    <col min="323" max="323" width="9.140625" customWidth="1" style="239"/>
    <col min="324" max="324" width="9.140625" customWidth="1" style="239"/>
    <col min="325" max="325" width="9.140625" customWidth="1" style="239"/>
    <col min="326" max="326" width="9.140625" customWidth="1" style="239"/>
    <col min="327" max="327" width="9.140625" customWidth="1" style="239"/>
    <col min="328" max="328" width="9.140625" customWidth="1" style="239"/>
    <col min="329" max="329" width="9.140625" customWidth="1" style="239"/>
    <col min="330" max="330" width="9.140625" customWidth="1" style="239"/>
    <col min="331" max="331" width="9.140625" customWidth="1" style="239"/>
    <col min="332" max="332" width="9.140625" customWidth="1" style="239"/>
    <col min="333" max="333" width="9.140625" customWidth="1" style="239"/>
    <col min="334" max="334" width="9.140625" customWidth="1" style="239"/>
    <col min="335" max="335" width="9.140625" customWidth="1" style="239"/>
    <col min="336" max="336" width="9.140625" customWidth="1" style="239"/>
    <col min="337" max="337" width="9.140625" customWidth="1" style="239"/>
    <col min="338" max="338" width="9.140625" customWidth="1" style="239"/>
    <col min="339" max="339" width="9.140625" customWidth="1" style="239"/>
    <col min="340" max="340" width="9.140625" customWidth="1" style="239"/>
    <col min="341" max="341" width="9.140625" customWidth="1" style="239"/>
    <col min="342" max="342" width="9.140625" customWidth="1" style="239"/>
    <col min="343" max="343" width="9.140625" customWidth="1" style="239"/>
    <col min="344" max="344" width="9.140625" customWidth="1" style="239"/>
    <col min="345" max="345" width="9.140625" customWidth="1" style="239"/>
    <col min="346" max="346" width="9.140625" customWidth="1" style="239"/>
    <col min="347" max="347" width="9.140625" customWidth="1" style="239"/>
    <col min="348" max="348" width="9.140625" customWidth="1" style="239"/>
    <col min="349" max="349" width="9.140625" customWidth="1" style="239"/>
    <col min="350" max="350" width="9.140625" customWidth="1" style="239"/>
    <col min="351" max="351" width="9.140625" customWidth="1" style="239"/>
    <col min="352" max="352" width="9.140625" customWidth="1" style="239"/>
    <col min="353" max="353" width="9.140625" customWidth="1" style="239"/>
    <col min="354" max="354" width="9.140625" customWidth="1" style="239"/>
    <col min="355" max="355" width="9.140625" customWidth="1" style="239"/>
    <col min="356" max="356" width="9.140625" customWidth="1" style="239"/>
    <col min="357" max="357" width="9.140625" customWidth="1" style="239"/>
    <col min="358" max="358" width="9.140625" customWidth="1" style="239"/>
    <col min="359" max="359" width="9.140625" customWidth="1" style="239"/>
    <col min="360" max="360" width="9.140625" customWidth="1" style="239"/>
    <col min="361" max="361" width="9.140625" customWidth="1" style="239"/>
    <col min="362" max="362" width="9.140625" customWidth="1" style="239"/>
    <col min="363" max="363" width="9.140625" customWidth="1" style="239"/>
    <col min="364" max="364" width="9.140625" customWidth="1" style="239"/>
    <col min="365" max="365" width="9.140625" customWidth="1" style="239"/>
    <col min="366" max="366" width="9.140625" customWidth="1" style="239"/>
    <col min="367" max="367" width="9.140625" customWidth="1" style="239"/>
    <col min="368" max="368" width="9.140625" customWidth="1" style="239"/>
    <col min="369" max="369" width="9.140625" customWidth="1" style="239"/>
    <col min="370" max="370" width="9.140625" customWidth="1" style="239"/>
    <col min="371" max="371" width="9.140625" customWidth="1" style="239"/>
    <col min="372" max="372" width="9.140625" customWidth="1" style="239"/>
    <col min="373" max="373" width="9.140625" customWidth="1" style="239"/>
    <col min="374" max="374" width="9.140625" customWidth="1" style="239"/>
    <col min="375" max="375" width="9.140625" customWidth="1" style="239"/>
    <col min="376" max="376" width="9.140625" customWidth="1" style="239"/>
    <col min="377" max="377" width="9.140625" customWidth="1" style="239"/>
    <col min="378" max="378" width="9.140625" customWidth="1" style="239"/>
    <col min="379" max="379" width="9.140625" customWidth="1" style="239"/>
    <col min="380" max="380" width="9.140625" customWidth="1" style="239"/>
    <col min="381" max="381" width="9.140625" customWidth="1" style="239"/>
    <col min="382" max="382" width="9.140625" customWidth="1" style="239"/>
    <col min="383" max="383" width="9.140625" customWidth="1" style="239"/>
    <col min="384" max="384" width="9.140625" customWidth="1" style="239"/>
    <col min="385" max="385" width="9.140625" customWidth="1" style="239"/>
    <col min="386" max="386" width="9.140625" customWidth="1" style="239"/>
    <col min="387" max="387" width="9.140625" customWidth="1" style="239"/>
    <col min="388" max="388" width="9.140625" customWidth="1" style="239"/>
    <col min="389" max="389" width="9.140625" customWidth="1" style="239"/>
    <col min="390" max="390" width="9.140625" customWidth="1" style="239"/>
    <col min="391" max="391" width="9.140625" customWidth="1" style="239"/>
    <col min="392" max="392" width="9.140625" customWidth="1" style="239"/>
    <col min="393" max="393" width="9.140625" customWidth="1" style="239"/>
    <col min="394" max="394" width="9.140625" customWidth="1" style="239"/>
    <col min="395" max="395" width="9.140625" customWidth="1" style="239"/>
    <col min="396" max="396" width="9.140625" customWidth="1" style="239"/>
    <col min="397" max="397" width="9.140625" customWidth="1" style="239"/>
    <col min="398" max="398" width="9.140625" customWidth="1" style="239"/>
    <col min="399" max="399" width="9.140625" customWidth="1" style="239"/>
    <col min="400" max="400" width="9.140625" customWidth="1" style="239"/>
    <col min="401" max="401" width="9.140625" customWidth="1" style="239"/>
    <col min="402" max="402" width="9.140625" customWidth="1" style="239"/>
    <col min="403" max="403" width="9.140625" customWidth="1" style="239"/>
    <col min="404" max="404" width="9.140625" customWidth="1" style="239"/>
    <col min="405" max="405" width="9.140625" customWidth="1" style="239"/>
    <col min="406" max="406" width="9.140625" customWidth="1" style="239"/>
    <col min="407" max="407" width="9.140625" customWidth="1" style="239"/>
    <col min="408" max="408" width="9.140625" customWidth="1" style="239"/>
    <col min="409" max="409" width="9.140625" customWidth="1" style="239"/>
    <col min="410" max="410" width="9.140625" customWidth="1" style="239"/>
    <col min="411" max="411" width="9.140625" customWidth="1" style="239"/>
    <col min="412" max="412" width="9.140625" customWidth="1" style="239"/>
    <col min="413" max="413" width="9.140625" customWidth="1" style="239"/>
    <col min="414" max="414" width="9.140625" customWidth="1" style="239"/>
    <col min="415" max="415" width="9.140625" customWidth="1" style="239"/>
    <col min="416" max="416" width="9.140625" customWidth="1" style="239"/>
    <col min="417" max="417" width="9.140625" customWidth="1" style="239"/>
    <col min="418" max="418" width="9.140625" customWidth="1" style="239"/>
    <col min="419" max="419" width="9.140625" customWidth="1" style="239"/>
    <col min="420" max="420" width="9.140625" customWidth="1" style="239"/>
    <col min="421" max="421" width="9.140625" customWidth="1" style="239"/>
    <col min="422" max="422" width="9.140625" customWidth="1" style="239"/>
    <col min="423" max="423" width="9.140625" customWidth="1" style="239"/>
    <col min="424" max="424" width="9.140625" customWidth="1" style="239"/>
    <col min="425" max="425" width="9.140625" customWidth="1" style="239"/>
    <col min="426" max="426" width="9.140625" customWidth="1" style="239"/>
    <col min="427" max="427" width="9.140625" customWidth="1" style="239"/>
    <col min="428" max="428" width="9.140625" customWidth="1" style="239"/>
    <col min="429" max="429" width="9.140625" customWidth="1" style="239"/>
    <col min="430" max="430" width="9.140625" customWidth="1" style="239"/>
    <col min="431" max="431" width="9.140625" customWidth="1" style="239"/>
    <col min="432" max="432" width="9.140625" customWidth="1" style="239"/>
    <col min="433" max="433" width="9.140625" customWidth="1" style="239"/>
    <col min="434" max="434" width="9.140625" customWidth="1" style="239"/>
    <col min="435" max="435" width="9.140625" customWidth="1" style="239"/>
    <col min="436" max="436" width="9.140625" customWidth="1" style="239"/>
    <col min="437" max="437" width="9.140625" customWidth="1" style="239"/>
    <col min="438" max="438" width="9.140625" customWidth="1" style="239"/>
    <col min="439" max="439" width="9.140625" customWidth="1" style="239"/>
    <col min="440" max="440" width="9.140625" customWidth="1" style="239"/>
    <col min="441" max="441" width="9.140625" customWidth="1" style="239"/>
    <col min="442" max="442" width="9.140625" customWidth="1" style="239"/>
    <col min="443" max="443" width="9.140625" customWidth="1" style="239"/>
    <col min="444" max="444" width="9.140625" customWidth="1" style="239"/>
    <col min="445" max="445" width="9.140625" customWidth="1" style="239"/>
    <col min="446" max="446" width="9.140625" customWidth="1" style="239"/>
    <col min="447" max="447" width="9.140625" customWidth="1" style="239"/>
    <col min="448" max="448" width="9.140625" customWidth="1" style="239"/>
    <col min="449" max="449" width="9.140625" customWidth="1" style="239"/>
    <col min="450" max="450" width="9.140625" customWidth="1" style="239"/>
    <col min="451" max="451" width="9.140625" customWidth="1" style="239"/>
    <col min="452" max="452" width="9.140625" customWidth="1" style="239"/>
    <col min="453" max="453" width="9.140625" customWidth="1" style="239"/>
    <col min="454" max="454" width="9.140625" customWidth="1" style="239"/>
    <col min="455" max="455" width="9.140625" customWidth="1" style="239"/>
    <col min="456" max="456" width="9.140625" customWidth="1" style="239"/>
    <col min="457" max="457" width="9.140625" customWidth="1" style="239"/>
    <col min="458" max="458" width="9.140625" customWidth="1" style="239"/>
    <col min="459" max="459" width="9.140625" customWidth="1" style="239"/>
    <col min="460" max="460" width="9.140625" customWidth="1" style="239"/>
    <col min="461" max="461" width="9.140625" customWidth="1" style="239"/>
    <col min="462" max="462" width="9.140625" customWidth="1" style="239"/>
    <col min="463" max="463" width="9.140625" customWidth="1" style="239"/>
    <col min="464" max="464" width="9.140625" customWidth="1" style="239"/>
    <col min="465" max="465" width="9.140625" customWidth="1" style="239"/>
    <col min="466" max="466" width="9.140625" customWidth="1" style="239"/>
    <col min="467" max="467" width="9.140625" customWidth="1" style="239"/>
    <col min="468" max="468" width="9.140625" customWidth="1" style="239"/>
    <col min="469" max="469" width="9.140625" customWidth="1" style="239"/>
    <col min="470" max="470" width="9.140625" customWidth="1" style="239"/>
    <col min="471" max="471" width="9.140625" customWidth="1" style="239"/>
    <col min="472" max="472" width="9.140625" customWidth="1" style="239"/>
    <col min="473" max="473" width="9.140625" customWidth="1" style="239"/>
    <col min="474" max="474" width="9.140625" customWidth="1" style="239"/>
    <col min="475" max="475" width="9.140625" customWidth="1" style="239"/>
    <col min="476" max="476" width="9.140625" customWidth="1" style="239"/>
    <col min="477" max="477" width="9.140625" customWidth="1" style="239"/>
    <col min="478" max="478" width="9.140625" customWidth="1" style="239"/>
    <col min="479" max="479" width="9.140625" customWidth="1" style="239"/>
    <col min="480" max="480" width="9.140625" customWidth="1" style="239"/>
    <col min="481" max="481" width="9.140625" customWidth="1" style="239"/>
    <col min="482" max="482" width="9.140625" customWidth="1" style="239"/>
    <col min="483" max="483" width="9.140625" customWidth="1" style="239"/>
    <col min="484" max="484" width="9.140625" customWidth="1" style="239"/>
    <col min="485" max="485" width="9.140625" customWidth="1" style="239"/>
    <col min="486" max="486" width="9.140625" customWidth="1" style="239"/>
    <col min="487" max="487" width="9.140625" customWidth="1" style="239"/>
    <col min="488" max="488" width="9.140625" customWidth="1" style="239"/>
    <col min="489" max="489" width="9.140625" customWidth="1" style="239"/>
    <col min="490" max="490" width="9.140625" customWidth="1" style="239"/>
    <col min="491" max="491" width="9.140625" customWidth="1" style="239"/>
    <col min="492" max="492" width="9.140625" customWidth="1" style="239"/>
    <col min="493" max="493" width="9.140625" customWidth="1" style="239"/>
    <col min="494" max="494" width="9.140625" customWidth="1" style="239"/>
    <col min="495" max="495" width="9.140625" customWidth="1" style="239"/>
    <col min="496" max="496" width="9.140625" customWidth="1" style="239"/>
    <col min="497" max="497" width="9.140625" customWidth="1" style="239"/>
    <col min="498" max="498" width="9.140625" customWidth="1" style="239"/>
    <col min="499" max="499" width="9.140625" customWidth="1" style="239"/>
    <col min="500" max="500" width="9.140625" customWidth="1" style="239"/>
    <col min="501" max="501" width="9.140625" customWidth="1" style="239"/>
    <col min="502" max="502" width="9.140625" customWidth="1" style="239"/>
    <col min="503" max="503" width="9.140625" customWidth="1" style="239"/>
    <col min="504" max="504" width="9.140625" customWidth="1" style="239"/>
    <col min="505" max="505" width="9.140625" customWidth="1" style="239"/>
    <col min="506" max="506" width="9.140625" customWidth="1" style="239"/>
    <col min="507" max="507" width="9.140625" customWidth="1" style="239"/>
    <col min="508" max="508" width="9.140625" customWidth="1" style="239"/>
    <col min="509" max="509" width="9.140625" customWidth="1" style="239"/>
    <col min="510" max="510" width="9.140625" customWidth="1" style="239"/>
    <col min="511" max="511" width="9.140625" customWidth="1" style="239"/>
    <col min="512" max="512" width="9.140625" customWidth="1" style="239"/>
    <col min="513" max="513" width="9.140625" customWidth="1" style="239"/>
    <col min="514" max="514" width="9.140625" customWidth="1" style="239"/>
    <col min="515" max="515" width="9.140625" customWidth="1" style="239"/>
    <col min="516" max="516" width="9.140625" customWidth="1" style="239"/>
    <col min="517" max="517" width="9.140625" customWidth="1" style="239"/>
    <col min="518" max="518" width="9.140625" customWidth="1" style="239"/>
    <col min="519" max="519" width="9.140625" customWidth="1" style="239"/>
    <col min="520" max="520" width="9.140625" customWidth="1" style="239"/>
    <col min="521" max="521" width="9.140625" customWidth="1" style="239"/>
    <col min="522" max="522" width="9.140625" customWidth="1" style="239"/>
    <col min="523" max="523" width="9.140625" customWidth="1" style="239"/>
    <col min="524" max="524" width="9.140625" customWidth="1" style="239"/>
    <col min="525" max="525" width="9.140625" customWidth="1" style="239"/>
    <col min="526" max="526" width="9.140625" customWidth="1" style="239"/>
    <col min="527" max="527" width="9.140625" customWidth="1" style="239"/>
    <col min="528" max="528" width="9.140625" customWidth="1" style="239"/>
    <col min="529" max="529" width="9.140625" customWidth="1" style="239"/>
    <col min="530" max="530" width="9.140625" customWidth="1" style="239"/>
    <col min="531" max="531" width="9.140625" customWidth="1" style="239"/>
    <col min="532" max="532" width="9.140625" customWidth="1" style="239"/>
    <col min="533" max="533" width="9.140625" customWidth="1" style="239"/>
    <col min="534" max="534" width="9.140625" customWidth="1" style="239"/>
    <col min="535" max="535" width="9.140625" customWidth="1" style="239"/>
    <col min="536" max="536" width="9.140625" customWidth="1" style="239"/>
    <col min="537" max="537" width="9.140625" customWidth="1" style="239"/>
    <col min="538" max="538" width="9.140625" customWidth="1" style="239"/>
    <col min="539" max="539" width="9.140625" customWidth="1" style="239"/>
    <col min="540" max="540" width="9.140625" customWidth="1" style="239"/>
    <col min="541" max="541" width="9.140625" customWidth="1" style="239"/>
    <col min="542" max="542" width="9.140625" customWidth="1" style="239"/>
    <col min="543" max="543" width="9.140625" customWidth="1" style="239"/>
    <col min="544" max="544" width="9.140625" customWidth="1" style="239"/>
    <col min="545" max="545" width="9.140625" customWidth="1" style="239"/>
    <col min="546" max="546" width="9.140625" customWidth="1" style="239"/>
    <col min="547" max="547" width="9.140625" customWidth="1" style="239"/>
    <col min="548" max="548" width="9.140625" customWidth="1" style="239"/>
    <col min="549" max="549" width="9.140625" customWidth="1" style="239"/>
    <col min="550" max="550" width="9.140625" customWidth="1" style="239"/>
    <col min="551" max="551" width="9.140625" customWidth="1" style="239"/>
    <col min="552" max="552" width="9.140625" customWidth="1" style="239"/>
    <col min="553" max="553" width="9.140625" customWidth="1" style="239"/>
    <col min="554" max="554" width="9.140625" customWidth="1" style="239"/>
    <col min="555" max="555" width="9.140625" customWidth="1" style="239"/>
    <col min="556" max="556" width="9.140625" customWidth="1" style="239"/>
    <col min="557" max="557" width="9.140625" customWidth="1" style="239"/>
    <col min="558" max="558" width="9.140625" customWidth="1" style="239"/>
    <col min="559" max="559" width="9.140625" customWidth="1" style="239"/>
    <col min="560" max="560" width="9.140625" customWidth="1" style="239"/>
    <col min="561" max="561" width="9.140625" customWidth="1" style="239"/>
    <col min="562" max="562" width="9.140625" customWidth="1" style="239"/>
    <col min="563" max="563" width="9.140625" customWidth="1" style="239"/>
    <col min="564" max="564" width="9.140625" customWidth="1" style="239"/>
    <col min="565" max="565" width="9.140625" customWidth="1" style="239"/>
    <col min="566" max="566" width="9.140625" customWidth="1" style="239"/>
    <col min="567" max="567" width="9.140625" customWidth="1" style="239"/>
    <col min="568" max="568" width="9.140625" customWidth="1" style="239"/>
    <col min="569" max="569" width="9.140625" customWidth="1" style="239"/>
    <col min="570" max="570" width="9.140625" customWidth="1" style="239"/>
    <col min="571" max="571" width="9.140625" customWidth="1" style="239"/>
    <col min="572" max="572" width="9.140625" customWidth="1" style="239"/>
    <col min="573" max="573" width="9.140625" customWidth="1" style="239"/>
    <col min="574" max="574" width="9.140625" customWidth="1" style="239"/>
    <col min="575" max="575" width="9.140625" customWidth="1" style="239"/>
    <col min="576" max="576" width="9.140625" customWidth="1" style="239"/>
    <col min="577" max="577" width="9.140625" customWidth="1" style="239"/>
    <col min="578" max="578" width="9.140625" customWidth="1" style="239"/>
    <col min="579" max="579" width="9.140625" customWidth="1" style="239"/>
    <col min="580" max="580" width="9.140625" customWidth="1" style="239"/>
    <col min="581" max="581" width="9.140625" customWidth="1" style="239"/>
    <col min="582" max="582" width="9.140625" customWidth="1" style="239"/>
    <col min="583" max="583" width="9.140625" customWidth="1" style="239"/>
    <col min="584" max="584" width="9.140625" customWidth="1" style="239"/>
    <col min="585" max="585" width="9.140625" customWidth="1" style="239"/>
    <col min="586" max="586" width="9.140625" customWidth="1" style="239"/>
    <col min="587" max="587" width="9.140625" customWidth="1" style="239"/>
    <col min="588" max="588" width="9.140625" customWidth="1" style="239"/>
    <col min="589" max="589" width="9.140625" customWidth="1" style="239"/>
    <col min="590" max="590" width="9.140625" customWidth="1" style="239"/>
    <col min="591" max="591" width="9.140625" customWidth="1" style="239"/>
    <col min="592" max="592" width="9.140625" customWidth="1" style="239"/>
    <col min="593" max="593" width="9.140625" customWidth="1" style="239"/>
    <col min="594" max="594" width="9.140625" customWidth="1" style="239"/>
    <col min="595" max="595" width="9.140625" customWidth="1" style="239"/>
    <col min="596" max="596" width="9.140625" customWidth="1" style="239"/>
    <col min="597" max="597" width="9.140625" customWidth="1" style="239"/>
    <col min="598" max="598" width="9.140625" customWidth="1" style="239"/>
    <col min="599" max="599" width="9.140625" customWidth="1" style="239"/>
    <col min="600" max="600" width="9.140625" customWidth="1" style="239"/>
    <col min="601" max="601" width="9.140625" customWidth="1" style="239"/>
    <col min="602" max="602" width="9.140625" customWidth="1" style="239"/>
    <col min="603" max="603" width="9.140625" customWidth="1" style="239"/>
    <col min="604" max="604" width="9.140625" customWidth="1" style="239"/>
    <col min="605" max="605" width="9.140625" customWidth="1" style="239"/>
    <col min="606" max="606" width="9.140625" customWidth="1" style="239"/>
    <col min="607" max="607" width="9.140625" customWidth="1" style="239"/>
    <col min="608" max="608" width="9.140625" customWidth="1" style="239"/>
    <col min="609" max="609" width="9.140625" customWidth="1" style="239"/>
    <col min="610" max="610" width="9.140625" customWidth="1" style="239"/>
    <col min="611" max="611" width="9.140625" customWidth="1" style="239"/>
    <col min="612" max="612" width="9.140625" customWidth="1" style="239"/>
    <col min="613" max="613" width="9.140625" customWidth="1" style="239"/>
    <col min="614" max="614" width="9.140625" customWidth="1" style="239"/>
    <col min="615" max="615" width="9.140625" customWidth="1" style="239"/>
    <col min="616" max="616" width="9.140625" customWidth="1" style="239"/>
    <col min="617" max="617" width="9.140625" customWidth="1" style="239"/>
    <col min="618" max="618" width="9.140625" customWidth="1" style="239"/>
    <col min="619" max="619" width="9.140625" customWidth="1" style="239"/>
    <col min="620" max="620" width="9.140625" customWidth="1" style="239"/>
    <col min="621" max="621" width="9.140625" customWidth="1" style="239"/>
    <col min="622" max="622" width="9.140625" customWidth="1" style="239"/>
    <col min="623" max="623" width="9.140625" customWidth="1" style="239"/>
    <col min="624" max="624" width="9.140625" customWidth="1" style="239"/>
    <col min="625" max="625" width="9.140625" customWidth="1" style="239"/>
    <col min="626" max="626" width="9.140625" customWidth="1" style="239"/>
    <col min="627" max="627" width="9.140625" customWidth="1" style="239"/>
    <col min="628" max="628" width="9.140625" customWidth="1" style="239"/>
    <col min="629" max="629" width="9.140625" customWidth="1" style="239"/>
    <col min="630" max="630" width="9.140625" customWidth="1" style="239"/>
    <col min="631" max="631" width="9.140625" customWidth="1" style="239"/>
    <col min="632" max="632" width="9.140625" customWidth="1" style="239"/>
    <col min="633" max="633" width="9.140625" customWidth="1" style="239"/>
    <col min="634" max="634" width="9.140625" customWidth="1" style="239"/>
    <col min="635" max="635" width="9.140625" customWidth="1" style="239"/>
    <col min="636" max="636" width="9.140625" customWidth="1" style="239"/>
    <col min="637" max="637" width="9.140625" customWidth="1" style="239"/>
    <col min="638" max="638" width="9.140625" customWidth="1" style="239"/>
    <col min="639" max="639" width="9.140625" customWidth="1" style="239"/>
    <col min="640" max="640" width="9.140625" customWidth="1" style="239"/>
    <col min="641" max="641" width="9.140625" customWidth="1" style="239"/>
    <col min="642" max="642" width="9.140625" customWidth="1" style="239"/>
    <col min="643" max="643" width="9.140625" customWidth="1" style="239"/>
    <col min="644" max="644" width="9.140625" customWidth="1" style="239"/>
    <col min="645" max="645" width="9.140625" customWidth="1" style="239"/>
    <col min="646" max="646" width="9.140625" customWidth="1" style="239"/>
    <col min="647" max="647" width="9.140625" customWidth="1" style="239"/>
    <col min="648" max="648" width="9.140625" customWidth="1" style="239"/>
    <col min="649" max="649" width="9.140625" customWidth="1" style="239"/>
    <col min="650" max="650" width="9.140625" customWidth="1" style="239"/>
    <col min="651" max="651" width="9.140625" customWidth="1" style="239"/>
    <col min="652" max="652" width="9.140625" customWidth="1" style="239"/>
    <col min="653" max="653" width="9.140625" customWidth="1" style="239"/>
    <col min="654" max="654" width="9.140625" customWidth="1" style="239"/>
    <col min="655" max="655" width="9.140625" customWidth="1" style="239"/>
    <col min="656" max="656" width="9.140625" customWidth="1" style="239"/>
    <col min="657" max="657" width="9.140625" customWidth="1" style="239"/>
    <col min="658" max="658" width="9.140625" customWidth="1" style="239"/>
    <col min="659" max="659" width="9.140625" customWidth="1" style="239"/>
    <col min="660" max="660" width="9.140625" customWidth="1" style="239"/>
    <col min="661" max="661" width="9.140625" customWidth="1" style="239"/>
    <col min="662" max="662" width="9.140625" customWidth="1" style="239"/>
    <col min="663" max="663" width="9.140625" customWidth="1" style="239"/>
    <col min="664" max="664" width="9.140625" customWidth="1" style="239"/>
    <col min="665" max="665" width="9.140625" customWidth="1" style="239"/>
    <col min="666" max="666" width="9.140625" customWidth="1" style="239"/>
    <col min="667" max="667" width="9.140625" customWidth="1" style="239"/>
    <col min="668" max="668" width="9.140625" customWidth="1" style="239"/>
    <col min="669" max="669" width="9.140625" customWidth="1" style="239"/>
    <col min="670" max="670" width="9.140625" customWidth="1" style="239"/>
    <col min="671" max="671" width="9.140625" customWidth="1" style="239"/>
    <col min="672" max="672" width="9.140625" customWidth="1" style="239"/>
    <col min="673" max="673" width="9.140625" customWidth="1" style="239"/>
    <col min="674" max="674" width="9.140625" customWidth="1" style="239"/>
    <col min="675" max="675" width="9.140625" customWidth="1" style="239"/>
    <col min="676" max="676" width="9.140625" customWidth="1" style="239"/>
    <col min="677" max="677" width="9.140625" customWidth="1" style="239"/>
    <col min="678" max="678" width="9.140625" customWidth="1" style="239"/>
    <col min="679" max="679" width="9.140625" customWidth="1" style="239"/>
    <col min="680" max="680" width="9.140625" customWidth="1" style="239"/>
    <col min="681" max="681" width="9.140625" customWidth="1" style="239"/>
    <col min="682" max="682" width="9.140625" customWidth="1" style="239"/>
    <col min="683" max="683" width="9.140625" customWidth="1" style="239"/>
    <col min="684" max="684" width="9.140625" customWidth="1" style="239"/>
    <col min="685" max="685" width="9.140625" customWidth="1" style="239"/>
    <col min="686" max="686" width="9.140625" customWidth="1" style="239"/>
    <col min="687" max="687" width="9.140625" customWidth="1" style="239"/>
    <col min="688" max="688" width="9.140625" customWidth="1" style="239"/>
    <col min="689" max="689" width="9.140625" customWidth="1" style="239"/>
    <col min="690" max="690" width="9.140625" customWidth="1" style="239"/>
    <col min="691" max="691" width="9.140625" customWidth="1" style="239"/>
    <col min="692" max="692" width="9.140625" customWidth="1" style="239"/>
    <col min="693" max="693" width="9.140625" customWidth="1" style="239"/>
    <col min="694" max="694" width="9.140625" customWidth="1" style="239"/>
    <col min="695" max="695" width="9.140625" customWidth="1" style="239"/>
    <col min="696" max="696" width="9.140625" customWidth="1" style="239"/>
    <col min="697" max="697" width="9.140625" customWidth="1" style="239"/>
    <col min="698" max="698" width="9.140625" customWidth="1" style="239"/>
    <col min="699" max="699" width="9.140625" customWidth="1" style="239"/>
    <col min="700" max="700" width="9.140625" customWidth="1" style="239"/>
    <col min="701" max="701" width="9.140625" customWidth="1" style="239"/>
    <col min="702" max="702" width="9.140625" customWidth="1" style="239"/>
    <col min="703" max="703" width="9.140625" customWidth="1" style="239"/>
    <col min="704" max="704" width="9.140625" customWidth="1" style="239"/>
    <col min="705" max="705" width="9.140625" customWidth="1" style="239"/>
    <col min="706" max="706" width="9.140625" customWidth="1" style="239"/>
    <col min="707" max="707" width="9.140625" customWidth="1" style="239"/>
    <col min="708" max="708" width="9.140625" customWidth="1" style="239"/>
    <col min="709" max="709" width="9.140625" customWidth="1" style="239"/>
    <col min="710" max="710" width="9.140625" customWidth="1" style="239"/>
    <col min="711" max="711" width="9.140625" customWidth="1" style="239"/>
    <col min="712" max="712" width="9.140625" customWidth="1" style="239"/>
    <col min="713" max="713" width="9.140625" customWidth="1" style="239"/>
    <col min="714" max="714" width="9.140625" customWidth="1" style="239"/>
    <col min="715" max="715" width="9.140625" customWidth="1" style="239"/>
    <col min="716" max="716" width="9.140625" customWidth="1" style="239"/>
    <col min="717" max="717" width="9.140625" customWidth="1" style="239"/>
    <col min="718" max="718" width="9.140625" customWidth="1" style="239"/>
    <col min="719" max="719" width="9.140625" customWidth="1" style="239"/>
    <col min="720" max="720" width="9.140625" customWidth="1" style="239"/>
    <col min="721" max="721" width="9.140625" customWidth="1" style="239"/>
    <col min="722" max="722" width="9.140625" customWidth="1" style="239"/>
    <col min="723" max="723" width="9.140625" customWidth="1" style="239"/>
    <col min="724" max="724" width="9.140625" customWidth="1" style="239"/>
    <col min="725" max="725" width="9.140625" customWidth="1" style="239"/>
    <col min="726" max="726" width="9.140625" customWidth="1" style="239"/>
    <col min="727" max="727" width="9.140625" customWidth="1" style="239"/>
    <col min="728" max="728" width="9.140625" customWidth="1" style="239"/>
    <col min="729" max="729" width="9.140625" customWidth="1" style="239"/>
    <col min="730" max="730" width="9.140625" customWidth="1" style="239"/>
    <col min="731" max="731" width="9.140625" customWidth="1" style="239"/>
    <col min="732" max="732" width="9.140625" customWidth="1" style="239"/>
    <col min="733" max="733" width="9.140625" customWidth="1" style="239"/>
    <col min="734" max="734" width="9.140625" customWidth="1" style="239"/>
    <col min="735" max="735" width="9.140625" customWidth="1" style="239"/>
    <col min="736" max="736" width="9.140625" customWidth="1" style="239"/>
    <col min="737" max="737" width="9.140625" customWidth="1" style="239"/>
    <col min="738" max="738" width="9.140625" customWidth="1" style="239"/>
    <col min="739" max="739" width="9.140625" customWidth="1" style="239"/>
    <col min="740" max="740" width="9.140625" customWidth="1" style="239"/>
    <col min="741" max="741" width="9.140625" customWidth="1" style="239"/>
    <col min="742" max="742" width="9.140625" customWidth="1" style="239"/>
    <col min="743" max="743" width="9.140625" customWidth="1" style="239"/>
    <col min="744" max="744" width="9.140625" customWidth="1" style="239"/>
    <col min="745" max="745" width="9.140625" customWidth="1" style="239"/>
    <col min="746" max="746" width="9.140625" customWidth="1" style="239"/>
    <col min="747" max="747" width="9.140625" customWidth="1" style="239"/>
    <col min="748" max="748" width="9.140625" customWidth="1" style="239"/>
    <col min="749" max="749" width="9.140625" customWidth="1" style="239"/>
    <col min="750" max="750" width="9.140625" customWidth="1" style="239"/>
    <col min="751" max="751" width="9.140625" customWidth="1" style="239"/>
    <col min="752" max="752" width="9.140625" customWidth="1" style="239"/>
    <col min="753" max="753" width="9.140625" customWidth="1" style="239"/>
    <col min="754" max="754" width="9.140625" customWidth="1" style="239"/>
    <col min="755" max="755" width="9.140625" customWidth="1" style="239"/>
    <col min="756" max="756" width="9.140625" customWidth="1" style="239"/>
    <col min="757" max="757" width="9.140625" customWidth="1" style="239"/>
    <col min="758" max="758" width="9.140625" customWidth="1" style="239"/>
    <col min="759" max="759" width="9.140625" customWidth="1" style="239"/>
    <col min="760" max="760" width="9.140625" customWidth="1" style="239"/>
    <col min="761" max="761" width="9.140625" customWidth="1" style="239"/>
    <col min="762" max="762" width="9.140625" customWidth="1" style="239"/>
    <col min="763" max="763" width="9.140625" customWidth="1" style="239"/>
    <col min="764" max="764" width="9.140625" customWidth="1" style="239"/>
    <col min="765" max="765" width="9.140625" customWidth="1" style="239"/>
    <col min="766" max="766" width="9.140625" customWidth="1" style="239"/>
    <col min="767" max="767" width="9.140625" customWidth="1" style="239"/>
    <col min="768" max="768" width="9.140625" customWidth="1" style="239"/>
    <col min="769" max="769" width="9.140625" customWidth="1" style="239"/>
    <col min="770" max="770" width="9.140625" customWidth="1" style="239"/>
    <col min="771" max="771" width="9.140625" customWidth="1" style="239"/>
    <col min="772" max="772" width="9.140625" customWidth="1" style="239"/>
    <col min="773" max="773" width="9.140625" customWidth="1" style="239"/>
    <col min="774" max="774" width="9.140625" customWidth="1" style="239"/>
    <col min="775" max="775" width="9.140625" customWidth="1" style="239"/>
    <col min="776" max="776" width="9.140625" customWidth="1" style="239"/>
    <col min="777" max="777" width="9.140625" customWidth="1" style="239"/>
    <col min="778" max="778" width="9.140625" customWidth="1" style="239"/>
    <col min="779" max="779" width="9.140625" customWidth="1" style="239"/>
    <col min="780" max="780" width="9.140625" customWidth="1" style="239"/>
    <col min="781" max="781" width="9.140625" customWidth="1" style="239"/>
    <col min="782" max="782" width="9.140625" customWidth="1" style="239"/>
    <col min="783" max="783" width="9.140625" customWidth="1" style="239"/>
    <col min="784" max="784" width="9.140625" customWidth="1" style="239"/>
    <col min="785" max="785" width="9.140625" customWidth="1" style="239"/>
    <col min="786" max="786" width="9.140625" customWidth="1" style="239"/>
    <col min="787" max="787" width="9.140625" customWidth="1" style="239"/>
    <col min="788" max="788" width="9.140625" customWidth="1" style="239"/>
    <col min="789" max="789" width="9.140625" customWidth="1" style="239"/>
    <col min="790" max="790" width="9.140625" customWidth="1" style="239"/>
    <col min="791" max="791" width="9.140625" customWidth="1" style="239"/>
    <col min="792" max="792" width="9.140625" customWidth="1" style="239"/>
    <col min="793" max="793" width="9.140625" customWidth="1" style="239"/>
    <col min="794" max="794" width="9.140625" customWidth="1" style="239"/>
    <col min="795" max="795" width="9.140625" customWidth="1" style="239"/>
    <col min="796" max="796" width="9.140625" customWidth="1" style="239"/>
    <col min="797" max="797" width="9.140625" customWidth="1" style="239"/>
    <col min="798" max="798" width="9.140625" customWidth="1" style="239"/>
    <col min="799" max="799" width="9.140625" customWidth="1" style="239"/>
    <col min="800" max="800" width="9.140625" customWidth="1" style="239"/>
    <col min="801" max="801" width="9.140625" customWidth="1" style="239"/>
    <col min="802" max="802" width="9.140625" customWidth="1" style="239"/>
    <col min="803" max="803" width="9.140625" customWidth="1" style="239"/>
    <col min="804" max="804" width="9.140625" customWidth="1" style="239"/>
    <col min="805" max="805" width="9.140625" customWidth="1" style="239"/>
    <col min="806" max="806" width="9.140625" customWidth="1" style="239"/>
    <col min="807" max="807" width="9.140625" customWidth="1" style="239"/>
    <col min="808" max="808" width="9.140625" customWidth="1" style="239"/>
    <col min="809" max="809" width="9.140625" customWidth="1" style="239"/>
    <col min="810" max="810" width="9.140625" customWidth="1" style="239"/>
    <col min="811" max="811" width="9.140625" customWidth="1" style="239"/>
    <col min="812" max="812" width="9.140625" customWidth="1" style="239"/>
    <col min="813" max="813" width="9.140625" customWidth="1" style="239"/>
    <col min="814" max="814" width="9.140625" customWidth="1" style="239"/>
    <col min="815" max="815" width="9.140625" customWidth="1" style="239"/>
    <col min="816" max="816" width="9.140625" customWidth="1" style="239"/>
    <col min="817" max="817" width="9.140625" customWidth="1" style="239"/>
    <col min="818" max="818" width="9.140625" customWidth="1" style="239"/>
    <col min="819" max="819" width="9.140625" customWidth="1" style="239"/>
    <col min="820" max="820" width="9.140625" customWidth="1" style="239"/>
    <col min="821" max="821" width="9.140625" customWidth="1" style="239"/>
    <col min="822" max="822" width="9.140625" customWidth="1" style="239"/>
    <col min="823" max="823" width="9.140625" customWidth="1" style="239"/>
    <col min="824" max="824" width="9.140625" customWidth="1" style="239"/>
    <col min="825" max="825" width="9.140625" customWidth="1" style="239"/>
    <col min="826" max="826" width="9.140625" customWidth="1" style="239"/>
    <col min="827" max="827" width="9.140625" customWidth="1" style="239"/>
    <col min="828" max="828" width="9.140625" customWidth="1" style="239"/>
    <col min="829" max="829" width="9.140625" customWidth="1" style="239"/>
    <col min="830" max="830" width="9.140625" customWidth="1" style="239"/>
    <col min="831" max="831" width="9.140625" customWidth="1" style="239"/>
    <col min="832" max="832" width="9.140625" customWidth="1" style="239"/>
    <col min="833" max="833" width="9.140625" customWidth="1" style="239"/>
    <col min="834" max="834" width="9.140625" customWidth="1" style="239"/>
    <col min="835" max="835" width="9.140625" customWidth="1" style="239"/>
    <col min="836" max="836" width="9.140625" customWidth="1" style="239"/>
    <col min="837" max="837" width="9.140625" customWidth="1" style="239"/>
    <col min="838" max="838" width="9.140625" customWidth="1" style="239"/>
    <col min="839" max="839" width="9.140625" customWidth="1" style="239"/>
    <col min="840" max="840" width="9.140625" customWidth="1" style="239"/>
    <col min="841" max="841" width="9.140625" customWidth="1" style="239"/>
    <col min="842" max="842" width="9.140625" customWidth="1" style="239"/>
    <col min="843" max="843" width="9.140625" customWidth="1" style="239"/>
    <col min="844" max="844" width="9.140625" customWidth="1" style="239"/>
    <col min="845" max="845" width="9.140625" customWidth="1" style="239"/>
    <col min="846" max="846" width="9.140625" customWidth="1" style="239"/>
    <col min="847" max="847" width="9.140625" customWidth="1" style="239"/>
    <col min="848" max="848" width="9.140625" customWidth="1" style="239"/>
    <col min="849" max="849" width="9.140625" customWidth="1" style="239"/>
    <col min="850" max="850" width="9.140625" customWidth="1" style="239"/>
    <col min="851" max="851" width="9.140625" customWidth="1" style="239"/>
    <col min="852" max="852" width="9.140625" customWidth="1" style="239"/>
    <col min="853" max="853" width="9.140625" customWidth="1" style="239"/>
    <col min="854" max="854" width="9.140625" customWidth="1" style="239"/>
    <col min="855" max="855" width="9.140625" customWidth="1" style="239"/>
    <col min="856" max="856" width="9.140625" customWidth="1" style="239"/>
    <col min="857" max="857" width="9.140625" customWidth="1" style="239"/>
    <col min="858" max="858" width="9.140625" customWidth="1" style="239"/>
    <col min="859" max="859" width="9.140625" customWidth="1" style="239"/>
    <col min="860" max="860" width="9.140625" customWidth="1" style="239"/>
    <col min="861" max="861" width="9.140625" customWidth="1" style="239"/>
    <col min="862" max="862" width="9.140625" customWidth="1" style="239"/>
    <col min="863" max="863" width="9.140625" customWidth="1" style="239"/>
    <col min="864" max="864" width="9.140625" customWidth="1" style="239"/>
    <col min="865" max="865" width="9.140625" customWidth="1" style="239"/>
    <col min="866" max="866" width="9.140625" customWidth="1" style="239"/>
    <col min="867" max="867" width="9.140625" customWidth="1" style="239"/>
    <col min="868" max="868" width="9.140625" customWidth="1" style="239"/>
    <col min="869" max="869" width="9.140625" customWidth="1" style="239"/>
    <col min="870" max="870" width="9.140625" customWidth="1" style="239"/>
    <col min="871" max="871" width="9.140625" customWidth="1" style="239"/>
    <col min="872" max="872" width="9.140625" customWidth="1" style="239"/>
    <col min="873" max="873" width="9.140625" customWidth="1" style="239"/>
    <col min="874" max="874" width="9.140625" customWidth="1" style="239"/>
    <col min="875" max="875" width="9.140625" customWidth="1" style="239"/>
    <col min="876" max="876" width="9.140625" customWidth="1" style="239"/>
    <col min="877" max="877" width="9.140625" customWidth="1" style="239"/>
    <col min="878" max="878" width="9.140625" customWidth="1" style="239"/>
    <col min="879" max="879" width="9.140625" customWidth="1" style="239"/>
    <col min="880" max="880" width="9.140625" customWidth="1" style="239"/>
    <col min="881" max="881" width="9.140625" customWidth="1" style="239"/>
    <col min="882" max="882" width="9.140625" customWidth="1" style="239"/>
    <col min="883" max="883" width="9.140625" customWidth="1" style="239"/>
    <col min="884" max="884" width="9.140625" customWidth="1" style="239"/>
    <col min="885" max="885" width="9.140625" customWidth="1" style="239"/>
    <col min="886" max="886" width="9.140625" customWidth="1" style="239"/>
    <col min="887" max="887" width="9.140625" customWidth="1" style="239"/>
    <col min="888" max="888" width="9.140625" customWidth="1" style="239"/>
    <col min="889" max="889" width="9.140625" customWidth="1" style="239"/>
    <col min="890" max="890" width="9.140625" customWidth="1" style="239"/>
    <col min="891" max="891" width="9.140625" customWidth="1" style="239"/>
    <col min="892" max="892" width="9.140625" customWidth="1" style="239"/>
    <col min="893" max="893" width="9.140625" customWidth="1" style="239"/>
    <col min="894" max="894" width="9.140625" customWidth="1" style="239"/>
    <col min="895" max="895" width="9.140625" customWidth="1" style="239"/>
    <col min="896" max="896" width="9.140625" customWidth="1" style="239"/>
    <col min="897" max="897" width="9.140625" customWidth="1" style="239"/>
    <col min="898" max="898" width="9.140625" customWidth="1" style="239"/>
    <col min="899" max="899" width="9.140625" customWidth="1" style="239"/>
    <col min="900" max="900" width="9.140625" customWidth="1" style="239"/>
    <col min="901" max="901" width="9.140625" customWidth="1" style="239"/>
    <col min="902" max="902" width="9.140625" customWidth="1" style="239"/>
    <col min="903" max="903" width="9.140625" customWidth="1" style="239"/>
    <col min="904" max="904" width="9.140625" customWidth="1" style="239"/>
    <col min="905" max="905" width="9.140625" customWidth="1" style="239"/>
    <col min="906" max="906" width="9.140625" customWidth="1" style="239"/>
    <col min="907" max="907" width="9.140625" customWidth="1" style="239"/>
    <col min="908" max="908" width="9.140625" customWidth="1" style="239"/>
    <col min="909" max="909" width="9.140625" customWidth="1" style="239"/>
    <col min="910" max="910" width="9.140625" customWidth="1" style="239"/>
    <col min="911" max="911" width="9.140625" customWidth="1" style="239"/>
    <col min="912" max="912" width="9.140625" customWidth="1" style="239"/>
    <col min="913" max="913" width="9.140625" customWidth="1" style="239"/>
    <col min="914" max="914" width="9.140625" customWidth="1" style="239"/>
    <col min="915" max="915" width="9.140625" customWidth="1" style="239"/>
    <col min="916" max="916" width="9.140625" customWidth="1" style="239"/>
    <col min="917" max="917" width="9.140625" customWidth="1" style="239"/>
    <col min="918" max="918" width="9.140625" customWidth="1" style="239"/>
    <col min="919" max="919" width="9.140625" customWidth="1" style="239"/>
    <col min="920" max="920" width="9.140625" customWidth="1" style="239"/>
    <col min="921" max="921" width="9.140625" customWidth="1" style="239"/>
    <col min="922" max="922" width="9.140625" customWidth="1" style="239"/>
    <col min="923" max="923" width="9.140625" customWidth="1" style="239"/>
    <col min="924" max="924" width="9.140625" customWidth="1" style="239"/>
    <col min="925" max="925" width="9.140625" customWidth="1" style="239"/>
    <col min="926" max="926" width="9.140625" customWidth="1" style="239"/>
    <col min="927" max="927" width="9.140625" customWidth="1" style="239"/>
    <col min="928" max="928" width="9.140625" customWidth="1" style="239"/>
    <col min="929" max="929" width="9.140625" customWidth="1" style="239"/>
    <col min="930" max="930" width="9.140625" customWidth="1" style="239"/>
    <col min="931" max="931" width="9.140625" customWidth="1" style="239"/>
    <col min="932" max="932" width="9.140625" customWidth="1" style="239"/>
    <col min="933" max="933" width="9.140625" customWidth="1" style="239"/>
    <col min="934" max="934" width="9.140625" customWidth="1" style="239"/>
    <col min="935" max="935" width="9.140625" customWidth="1" style="239"/>
    <col min="936" max="936" width="9.140625" customWidth="1" style="239"/>
    <col min="937" max="937" width="9.140625" customWidth="1" style="239"/>
    <col min="938" max="938" width="9.140625" customWidth="1" style="239"/>
    <col min="939" max="939" width="9.140625" customWidth="1" style="239"/>
    <col min="940" max="940" width="9.140625" customWidth="1" style="239"/>
    <col min="941" max="941" width="9.140625" customWidth="1" style="239"/>
    <col min="942" max="942" width="9.140625" customWidth="1" style="239"/>
    <col min="943" max="943" width="9.140625" customWidth="1" style="239"/>
    <col min="944" max="944" width="9.140625" customWidth="1" style="239"/>
    <col min="945" max="945" width="9.140625" customWidth="1" style="239"/>
    <col min="946" max="946" width="9.140625" customWidth="1" style="239"/>
    <col min="947" max="947" width="9.140625" customWidth="1" style="239"/>
    <col min="948" max="948" width="9.140625" customWidth="1" style="239"/>
    <col min="949" max="949" width="9.140625" customWidth="1" style="239"/>
    <col min="950" max="950" width="9.140625" customWidth="1" style="239"/>
    <col min="951" max="951" width="9.140625" customWidth="1" style="239"/>
    <col min="952" max="952" width="9.140625" customWidth="1" style="239"/>
    <col min="953" max="953" width="9.140625" customWidth="1" style="239"/>
    <col min="954" max="954" width="9.140625" customWidth="1" style="239"/>
    <col min="955" max="955" width="9.140625" customWidth="1" style="239"/>
    <col min="956" max="956" width="9.140625" customWidth="1" style="239"/>
    <col min="957" max="957" width="9.140625" customWidth="1" style="239"/>
    <col min="958" max="958" width="9.140625" customWidth="1" style="239"/>
    <col min="959" max="959" width="9.140625" customWidth="1" style="239"/>
    <col min="960" max="960" width="9.140625" customWidth="1" style="239"/>
    <col min="961" max="961" width="9.140625" customWidth="1" style="239"/>
    <col min="962" max="962" width="9.140625" customWidth="1" style="239"/>
    <col min="963" max="963" width="9.140625" customWidth="1" style="239"/>
    <col min="964" max="964" width="9.140625" customWidth="1" style="239"/>
    <col min="965" max="965" width="9.140625" customWidth="1" style="239"/>
    <col min="966" max="966" width="9.140625" customWidth="1" style="239"/>
    <col min="967" max="967" width="9.140625" customWidth="1" style="239"/>
    <col min="968" max="968" width="9.140625" customWidth="1" style="239"/>
    <col min="969" max="969" width="9.140625" customWidth="1" style="239"/>
    <col min="970" max="970" width="9.140625" customWidth="1" style="239"/>
    <col min="971" max="971" width="9.140625" customWidth="1" style="239"/>
    <col min="972" max="972" width="9.140625" customWidth="1" style="239"/>
    <col min="973" max="973" width="9.140625" customWidth="1" style="239"/>
    <col min="974" max="974" width="9.140625" customWidth="1" style="239"/>
    <col min="975" max="975" width="9.140625" customWidth="1" style="239"/>
    <col min="976" max="976" width="9.140625" customWidth="1" style="239"/>
    <col min="977" max="977" width="9.140625" customWidth="1" style="239"/>
    <col min="978" max="978" width="9.140625" customWidth="1" style="239"/>
    <col min="979" max="979" width="9.140625" customWidth="1" style="239"/>
    <col min="980" max="980" width="9.140625" customWidth="1" style="239"/>
    <col min="981" max="981" width="9.140625" customWidth="1" style="239"/>
    <col min="982" max="982" width="9.140625" customWidth="1" style="239"/>
    <col min="983" max="983" width="9.140625" customWidth="1" style="239"/>
    <col min="984" max="984" width="9.140625" customWidth="1" style="239"/>
    <col min="985" max="985" width="9.140625" customWidth="1" style="239"/>
    <col min="986" max="986" width="9.140625" customWidth="1" style="239"/>
    <col min="987" max="987" width="9.140625" customWidth="1" style="239"/>
    <col min="988" max="988" width="9.140625" customWidth="1" style="239"/>
    <col min="989" max="989" width="9.140625" customWidth="1" style="239"/>
    <col min="990" max="990" width="9.140625" customWidth="1" style="239"/>
    <col min="991" max="991" width="9.140625" customWidth="1" style="239"/>
    <col min="992" max="992" width="9.140625" customWidth="1" style="239"/>
    <col min="993" max="993" width="9.140625" customWidth="1" style="239"/>
    <col min="994" max="994" width="9.140625" customWidth="1" style="239"/>
    <col min="995" max="995" width="9.140625" customWidth="1" style="239"/>
    <col min="996" max="996" width="9.140625" customWidth="1" style="239"/>
    <col min="997" max="997" width="9.140625" customWidth="1" style="239"/>
    <col min="998" max="998" width="9.140625" customWidth="1" style="239"/>
    <col min="999" max="999" width="9.140625" customWidth="1" style="239"/>
    <col min="1000" max="1000" width="9.140625" customWidth="1" style="239"/>
    <col min="1001" max="1001" width="9.140625" customWidth="1" style="239"/>
    <col min="1002" max="1002" width="9.140625" customWidth="1" style="239"/>
    <col min="1003" max="1003" width="9.140625" customWidth="1" style="239"/>
    <col min="1004" max="1004" width="9.140625" customWidth="1" style="239"/>
    <col min="1005" max="1005" width="9.140625" customWidth="1" style="239"/>
    <col min="1006" max="1006" width="9.140625" customWidth="1" style="239"/>
    <col min="1007" max="1007" width="9.140625" customWidth="1" style="239"/>
    <col min="1008" max="1008" width="9.140625" customWidth="1" style="239"/>
    <col min="1009" max="1009" width="9.140625" customWidth="1" style="239"/>
    <col min="1010" max="1010" width="9.140625" customWidth="1" style="239"/>
    <col min="1011" max="1011" width="9.140625" customWidth="1" style="239"/>
    <col min="1012" max="1012" width="9.140625" customWidth="1" style="239"/>
    <col min="1013" max="1013" width="9.140625" customWidth="1" style="239"/>
    <col min="1014" max="1014" width="9.140625" customWidth="1" style="239"/>
    <col min="1015" max="1015" width="9.140625" customWidth="1" style="239"/>
    <col min="1016" max="1016" width="9.140625" customWidth="1" style="239"/>
    <col min="1017" max="1017" width="9.140625" customWidth="1" style="239"/>
    <col min="1018" max="1018" width="9.140625" customWidth="1" style="239"/>
    <col min="1019" max="1019" width="9.140625" customWidth="1" style="239"/>
    <col min="1020" max="1020" width="9.140625" customWidth="1" style="239"/>
    <col min="1021" max="1021" width="9.140625" customWidth="1" style="239"/>
    <col min="1022" max="1022" width="9.140625" customWidth="1" style="239"/>
    <col min="1023" max="1023" width="9.140625" customWidth="1" style="239"/>
    <col min="1024" max="1024" width="9.140625" customWidth="1" style="239"/>
  </cols>
  <sheetData>
    <row r="1" ht="18.95" customHeight="1" x14ac:dyDescent="0.25">
      <c r="B1" s="240" t="s">
        <v>566</v>
      </c>
      <c r="C1" s="240"/>
      <c r="D1" s="240"/>
      <c r="I1" s="4"/>
      <c r="M1" s="4" t="s">
        <v>62</v>
      </c>
    </row>
    <row r="2" ht="18.95" customHeight="1" x14ac:dyDescent="0.25">
      <c r="B2" s="240" t="s">
        <v>567</v>
      </c>
      <c r="C2" s="240"/>
      <c r="D2" s="240"/>
      <c r="E2" s="240"/>
      <c r="F2" s="240"/>
      <c r="G2" s="240"/>
      <c r="I2" s="4"/>
      <c r="M2" s="4" t="s">
        <v>64</v>
      </c>
    </row>
    <row r="3" ht="18.95" customHeight="1" x14ac:dyDescent="0.25">
      <c r="B3" s="362" t="s">
        <v>63</v>
      </c>
      <c r="I3" s="4"/>
      <c r="L3" s="4"/>
      <c r="M3" s="4" t="s">
        <v>65</v>
      </c>
    </row>
    <row r="4" hidden="1" ht="14.1" customHeight="1" x14ac:dyDescent="0.25">
      <c r="B4" s="362"/>
      <c r="I4" s="4"/>
      <c r="L4" s="4"/>
      <c r="M4" s="4"/>
    </row>
    <row r="5" hidden="1" ht="14.1" customHeight="1" x14ac:dyDescent="0.25">
      <c r="B5" s="362"/>
      <c r="I5" s="4"/>
      <c r="L5" s="4"/>
      <c r="M5" s="4"/>
    </row>
    <row r="6" ht="14.1" customHeight="1" x14ac:dyDescent="0.2">
      <c r="B6" s="6" t="s">
        <v>66</v>
      </c>
      <c r="K6" s="86" t="s">
        <v>568</v>
      </c>
    </row>
    <row r="7" ht="14.1" customHeight="1" x14ac:dyDescent="0.2">
      <c r="B7" s="365" t="s">
        <v>569</v>
      </c>
      <c r="C7" s="404" t="s">
        <v>570</v>
      </c>
      <c r="D7" s="627" t="s">
        <v>142</v>
      </c>
      <c r="E7" s="627"/>
      <c r="F7" s="627"/>
      <c r="G7" s="628" t="s">
        <v>143</v>
      </c>
      <c r="H7" s="628"/>
      <c r="I7" s="628"/>
      <c r="J7" s="7"/>
      <c r="K7" s="629" t="s">
        <v>571</v>
      </c>
      <c r="L7" s="628" t="s">
        <v>572</v>
      </c>
      <c r="M7" s="628"/>
    </row>
    <row r="8" ht="14.1" customHeight="1" x14ac:dyDescent="0.2">
      <c r="B8" s="369" t="s">
        <v>573</v>
      </c>
      <c r="C8" s="630" t="s">
        <v>145</v>
      </c>
      <c r="D8" s="409" t="s">
        <v>574</v>
      </c>
      <c r="E8" s="409" t="s">
        <v>575</v>
      </c>
      <c r="F8" s="631" t="s">
        <v>576</v>
      </c>
      <c r="G8" s="409" t="s">
        <v>574</v>
      </c>
      <c r="H8" s="409" t="s">
        <v>575</v>
      </c>
      <c r="I8" s="632" t="s">
        <v>576</v>
      </c>
      <c r="J8" s="7"/>
      <c r="K8" s="633" t="s">
        <v>577</v>
      </c>
      <c r="L8" s="634" t="s">
        <v>578</v>
      </c>
      <c r="M8" s="635" t="s">
        <v>579</v>
      </c>
    </row>
    <row r="9" ht="18" customHeight="1" x14ac:dyDescent="0.2">
      <c r="B9" s="636"/>
      <c r="C9" s="637" t="s">
        <v>148</v>
      </c>
      <c r="D9" s="373" t="s">
        <v>150</v>
      </c>
      <c r="E9" s="638" t="s">
        <v>151</v>
      </c>
      <c r="F9" s="638"/>
      <c r="G9" s="639" t="s">
        <v>76</v>
      </c>
      <c r="H9" s="639"/>
      <c r="I9" s="639"/>
      <c r="J9" s="7"/>
      <c r="K9" s="378" t="s">
        <v>580</v>
      </c>
      <c r="L9" s="640">
        <v>0.4581151832460733</v>
      </c>
      <c r="M9" s="641">
        <v>99.54188481675392</v>
      </c>
    </row>
    <row r="10" ht="18" customHeight="1" x14ac:dyDescent="0.2">
      <c r="B10" s="228" t="s">
        <v>581</v>
      </c>
      <c r="C10" s="642">
        <v>4563</v>
      </c>
      <c r="D10" s="643"/>
      <c r="E10" s="644"/>
      <c r="F10" s="644"/>
      <c r="G10" s="642">
        <v>328.536</v>
      </c>
      <c r="H10" s="642">
        <v>0.0022814999999999997</v>
      </c>
      <c r="I10" s="645">
        <v>0.009125999999999999</v>
      </c>
      <c r="J10" s="7"/>
      <c r="K10" s="307" t="s">
        <v>582</v>
      </c>
      <c r="L10" s="646">
        <v>5.919540229885057</v>
      </c>
      <c r="M10" s="647">
        <v>94.08045977011494</v>
      </c>
    </row>
    <row r="11" ht="18" customHeight="1" x14ac:dyDescent="0.2">
      <c r="B11" s="648" t="s">
        <v>205</v>
      </c>
      <c r="C11" s="649">
        <v>4563</v>
      </c>
      <c r="D11" s="650">
        <v>72</v>
      </c>
      <c r="E11" s="650">
        <v>0.4999999999999999</v>
      </c>
      <c r="F11" s="650">
        <v>1.9999999999999996</v>
      </c>
      <c r="G11" s="651">
        <v>328.536</v>
      </c>
      <c r="H11" s="651">
        <v>0.0022814999999999997</v>
      </c>
      <c r="I11" s="652">
        <v>0.009125999999999999</v>
      </c>
      <c r="J11" s="7"/>
      <c r="K11" s="348" t="s">
        <v>583</v>
      </c>
      <c r="L11" s="7"/>
      <c r="M11" s="7"/>
    </row>
    <row r="12" ht="18" customHeight="1" x14ac:dyDescent="0.2">
      <c r="B12" s="653" t="s">
        <v>204</v>
      </c>
      <c r="C12" s="649" t="s">
        <v>87</v>
      </c>
      <c r="D12" s="650" t="s">
        <v>87</v>
      </c>
      <c r="E12" s="650" t="s">
        <v>87</v>
      </c>
      <c r="F12" s="650" t="s">
        <v>87</v>
      </c>
      <c r="G12" s="651" t="s">
        <v>87</v>
      </c>
      <c r="H12" s="651" t="s">
        <v>87</v>
      </c>
      <c r="I12" s="652" t="s">
        <v>87</v>
      </c>
      <c r="J12" s="7"/>
      <c r="K12" s="7" t="s">
        <v>584</v>
      </c>
      <c r="L12" s="7"/>
      <c r="M12" s="7"/>
    </row>
    <row r="13" ht="18" customHeight="1" x14ac:dyDescent="0.2">
      <c r="B13" s="653" t="s">
        <v>206</v>
      </c>
      <c r="C13" s="654" t="s">
        <v>87</v>
      </c>
      <c r="D13" s="655" t="s">
        <v>87</v>
      </c>
      <c r="E13" s="656" t="s">
        <v>87</v>
      </c>
      <c r="F13" s="657" t="s">
        <v>87</v>
      </c>
      <c r="G13" s="658" t="s">
        <v>87</v>
      </c>
      <c r="H13" s="658" t="s">
        <v>87</v>
      </c>
      <c r="I13" s="659" t="s">
        <v>87</v>
      </c>
      <c r="J13" s="7"/>
      <c r="K13" s="660" t="s">
        <v>585</v>
      </c>
      <c r="L13" s="660"/>
      <c r="M13" s="660"/>
    </row>
    <row r="14" ht="18" customHeight="1" x14ac:dyDescent="0.2">
      <c r="B14" s="228" t="s">
        <v>586</v>
      </c>
      <c r="C14" s="661">
        <v>1637</v>
      </c>
      <c r="D14" s="662"/>
      <c r="E14" s="663"/>
      <c r="F14" s="664"/>
      <c r="G14" s="661">
        <v>119.41915</v>
      </c>
      <c r="H14" s="661">
        <v>0.011459</v>
      </c>
      <c r="I14" s="665">
        <v>0.003274</v>
      </c>
      <c r="J14" s="7"/>
      <c r="K14" s="660"/>
      <c r="L14" s="660"/>
      <c r="M14" s="660"/>
    </row>
    <row r="15" ht="18" customHeight="1" x14ac:dyDescent="0.2">
      <c r="B15" s="666" t="s">
        <v>218</v>
      </c>
      <c r="C15" s="667" t="s">
        <v>87</v>
      </c>
      <c r="D15" s="650" t="s">
        <v>87</v>
      </c>
      <c r="E15" s="650" t="s">
        <v>87</v>
      </c>
      <c r="F15" s="650" t="s">
        <v>87</v>
      </c>
      <c r="G15" s="668" t="s">
        <v>87</v>
      </c>
      <c r="H15" s="668" t="s">
        <v>87</v>
      </c>
      <c r="I15" s="669" t="s">
        <v>87</v>
      </c>
      <c r="J15" s="7"/>
      <c r="K15" s="660"/>
      <c r="L15" s="660"/>
      <c r="M15" s="660"/>
    </row>
    <row r="16" ht="18" customHeight="1" x14ac:dyDescent="0.2">
      <c r="B16" s="666" t="s">
        <v>219</v>
      </c>
      <c r="C16" s="670">
        <v>1637</v>
      </c>
      <c r="D16" s="650">
        <v>72.95</v>
      </c>
      <c r="E16" s="650">
        <v>7</v>
      </c>
      <c r="F16" s="650">
        <v>2</v>
      </c>
      <c r="G16" s="671">
        <v>119.41915</v>
      </c>
      <c r="H16" s="671">
        <v>0.011459</v>
      </c>
      <c r="I16" s="672">
        <v>0.003274</v>
      </c>
      <c r="J16" s="7"/>
      <c r="K16" s="660"/>
      <c r="L16" s="660"/>
      <c r="M16" s="660"/>
    </row>
    <row r="17" ht="18" customHeight="1" x14ac:dyDescent="0.2">
      <c r="B17" s="666" t="s">
        <v>191</v>
      </c>
      <c r="C17" s="670" t="s">
        <v>87</v>
      </c>
      <c r="D17" s="673" t="s">
        <v>87</v>
      </c>
      <c r="E17" s="673" t="s">
        <v>87</v>
      </c>
      <c r="F17" s="673" t="s">
        <v>87</v>
      </c>
      <c r="G17" s="671" t="s">
        <v>87</v>
      </c>
      <c r="H17" s="671" t="s">
        <v>87</v>
      </c>
      <c r="I17" s="672" t="s">
        <v>87</v>
      </c>
      <c r="J17" s="7"/>
      <c r="K17" s="660"/>
      <c r="L17" s="660"/>
      <c r="M17" s="660"/>
    </row>
    <row r="18" ht="18" customHeight="1" x14ac:dyDescent="0.2">
      <c r="B18" s="666" t="s">
        <v>220</v>
      </c>
      <c r="C18" s="650" t="s">
        <v>87</v>
      </c>
      <c r="D18" s="674"/>
      <c r="E18" s="675"/>
      <c r="F18" s="675"/>
      <c r="G18" s="650" t="s">
        <v>87</v>
      </c>
      <c r="H18" s="650" t="s">
        <v>87</v>
      </c>
      <c r="I18" s="676" t="s">
        <v>87</v>
      </c>
      <c r="J18" s="7"/>
      <c r="K18" s="660"/>
      <c r="L18" s="660"/>
      <c r="M18" s="660"/>
    </row>
    <row r="19" ht="18" customHeight="1" x14ac:dyDescent="0.2">
      <c r="B19" s="666" t="s">
        <v>587</v>
      </c>
      <c r="C19" s="670" t="s">
        <v>87</v>
      </c>
      <c r="D19" s="650" t="s">
        <v>87</v>
      </c>
      <c r="E19" s="650" t="s">
        <v>87</v>
      </c>
      <c r="F19" s="650" t="s">
        <v>87</v>
      </c>
      <c r="G19" s="671" t="s">
        <v>87</v>
      </c>
      <c r="H19" s="671" t="s">
        <v>87</v>
      </c>
      <c r="I19" s="672" t="s">
        <v>87</v>
      </c>
      <c r="J19" s="7"/>
      <c r="K19" s="660"/>
      <c r="L19" s="660"/>
      <c r="M19" s="660"/>
    </row>
    <row r="20" ht="18" customHeight="1" x14ac:dyDescent="0.2">
      <c r="B20" s="666" t="s">
        <v>206</v>
      </c>
      <c r="C20" s="670" t="s">
        <v>87</v>
      </c>
      <c r="D20" s="673" t="s">
        <v>87</v>
      </c>
      <c r="E20" s="673" t="s">
        <v>87</v>
      </c>
      <c r="F20" s="673" t="s">
        <v>87</v>
      </c>
      <c r="G20" s="671" t="s">
        <v>87</v>
      </c>
      <c r="H20" s="671" t="s">
        <v>87</v>
      </c>
      <c r="I20" s="672" t="s">
        <v>87</v>
      </c>
      <c r="J20" s="7"/>
      <c r="K20" s="660"/>
      <c r="L20" s="660"/>
      <c r="M20" s="660"/>
    </row>
    <row r="21" ht="18" customHeight="1" x14ac:dyDescent="0.2">
      <c r="B21" s="666" t="s">
        <v>588</v>
      </c>
      <c r="C21" s="650" t="s">
        <v>87</v>
      </c>
      <c r="D21" s="674"/>
      <c r="E21" s="675"/>
      <c r="F21" s="675"/>
      <c r="G21" s="650" t="s">
        <v>87</v>
      </c>
      <c r="H21" s="650" t="s">
        <v>87</v>
      </c>
      <c r="I21" s="676" t="s">
        <v>87</v>
      </c>
      <c r="J21" s="7"/>
      <c r="K21" s="660"/>
      <c r="L21" s="660"/>
      <c r="M21" s="660"/>
    </row>
    <row r="22" ht="18" customHeight="1" x14ac:dyDescent="0.2">
      <c r="B22" s="677" t="s">
        <v>589</v>
      </c>
      <c r="C22" s="678" t="s">
        <v>87</v>
      </c>
      <c r="D22" s="679" t="s">
        <v>87</v>
      </c>
      <c r="E22" s="679" t="s">
        <v>87</v>
      </c>
      <c r="F22" s="680" t="s">
        <v>87</v>
      </c>
      <c r="G22" s="681" t="s">
        <v>87</v>
      </c>
      <c r="H22" s="681" t="s">
        <v>87</v>
      </c>
      <c r="I22" s="682" t="s">
        <v>87</v>
      </c>
      <c r="J22" s="7"/>
      <c r="K22" s="660"/>
      <c r="L22" s="660"/>
      <c r="M22" s="660"/>
    </row>
    <row r="23" ht="12" customHeight="1" x14ac:dyDescent="0.2">
      <c r="B23" s="348" t="s">
        <v>590</v>
      </c>
      <c r="C23" s="7"/>
      <c r="D23" s="7"/>
      <c r="E23" s="7"/>
      <c r="F23" s="7"/>
      <c r="G23" s="7"/>
      <c r="H23" s="7"/>
      <c r="I23" s="7"/>
      <c r="J23" s="7"/>
      <c r="K23" s="660"/>
      <c r="L23" s="660"/>
      <c r="M23" s="660"/>
    </row>
    <row r="24" ht="15.75" customHeight="1" x14ac:dyDescent="0.2">
      <c r="B24" s="348" t="s">
        <v>591</v>
      </c>
      <c r="C24" s="226"/>
      <c r="D24" s="226"/>
      <c r="E24" s="226"/>
      <c r="F24" s="226"/>
      <c r="G24" s="226"/>
      <c r="H24" s="226"/>
      <c r="J24" s="7"/>
      <c r="K24" s="350"/>
      <c r="L24" s="350"/>
      <c r="M24" s="350"/>
    </row>
    <row r="25" ht="15.75" customHeight="1" x14ac:dyDescent="0.2">
      <c r="B25" s="348" t="s">
        <v>592</v>
      </c>
      <c r="C25" s="384"/>
      <c r="D25" s="384"/>
      <c r="E25" s="384"/>
      <c r="F25" s="384"/>
      <c r="G25" s="384"/>
      <c r="H25" s="384"/>
      <c r="I25" s="384"/>
      <c r="J25" s="7"/>
      <c r="K25" s="350"/>
      <c r="L25" s="350"/>
      <c r="M25" s="350"/>
    </row>
    <row r="26" ht="13.5" customHeight="1" x14ac:dyDescent="0.2">
      <c r="B26" s="350"/>
      <c r="C26" s="7"/>
      <c r="D26" s="7"/>
      <c r="E26" s="7"/>
      <c r="F26" s="7"/>
      <c r="G26" s="7"/>
      <c r="H26" s="7"/>
      <c r="I26" s="7"/>
    </row>
    <row r="27" x14ac:dyDescent="0.2">
      <c r="B27" s="351" t="s">
        <v>350</v>
      </c>
      <c r="C27" s="86"/>
      <c r="D27" s="86"/>
      <c r="E27" s="86"/>
      <c r="F27" s="86"/>
      <c r="G27" s="86"/>
      <c r="H27" s="86"/>
      <c r="I27" s="86"/>
      <c r="K27" s="239" t="s">
        <v>354</v>
      </c>
    </row>
    <row r="28" x14ac:dyDescent="0.2">
      <c r="B28" s="351" t="s">
        <v>593</v>
      </c>
      <c r="J28" s="350"/>
      <c r="K28" s="350"/>
      <c r="L28" s="350"/>
      <c r="M28" s="350"/>
    </row>
    <row r="29" ht="13.5" customHeight="1" x14ac:dyDescent="0.2">
      <c r="J29" s="7"/>
      <c r="K29" s="7"/>
      <c r="L29" s="7"/>
      <c r="M29" s="7"/>
    </row>
    <row r="30" x14ac:dyDescent="0.2">
      <c r="B30" s="683" t="s">
        <v>135</v>
      </c>
      <c r="C30" s="684"/>
      <c r="D30" s="684"/>
      <c r="E30" s="684"/>
      <c r="F30" s="684"/>
      <c r="G30" s="684"/>
      <c r="H30" s="684"/>
      <c r="I30" s="685"/>
      <c r="J30" s="384"/>
      <c r="K30" s="384"/>
      <c r="L30" s="384"/>
      <c r="M30" s="384"/>
    </row>
    <row r="31" x14ac:dyDescent="0.2">
      <c r="B31" s="686" t="s">
        <v>594</v>
      </c>
      <c r="C31" s="458"/>
      <c r="D31" s="458"/>
      <c r="E31" s="458"/>
      <c r="F31" s="458"/>
      <c r="G31" s="458"/>
      <c r="H31" s="458"/>
      <c r="I31" s="687"/>
      <c r="J31" s="384"/>
      <c r="K31" s="384"/>
      <c r="L31" s="384"/>
      <c r="M31" s="384"/>
    </row>
    <row r="32" x14ac:dyDescent="0.2">
      <c r="B32" s="686" t="s">
        <v>595</v>
      </c>
      <c r="C32" s="458"/>
      <c r="D32" s="458"/>
      <c r="E32" s="458"/>
      <c r="F32" s="458"/>
      <c r="G32" s="458"/>
      <c r="H32" s="458"/>
      <c r="I32" s="687"/>
    </row>
    <row r="33" x14ac:dyDescent="0.2">
      <c r="B33" s="686" t="s">
        <v>596</v>
      </c>
      <c r="C33" s="458"/>
      <c r="D33" s="458"/>
      <c r="E33" s="458"/>
      <c r="F33" s="458"/>
      <c r="G33" s="458"/>
      <c r="H33" s="458"/>
      <c r="I33" s="687"/>
    </row>
    <row r="34" x14ac:dyDescent="0.2">
      <c r="B34" s="686" t="s">
        <v>597</v>
      </c>
      <c r="C34" s="458"/>
      <c r="D34" s="458"/>
      <c r="E34" s="458"/>
      <c r="F34" s="458"/>
      <c r="G34" s="458"/>
      <c r="H34" s="458"/>
      <c r="I34" s="687"/>
    </row>
    <row r="35" x14ac:dyDescent="0.2">
      <c r="B35" s="686" t="s">
        <v>598</v>
      </c>
      <c r="C35" s="458"/>
      <c r="D35" s="458"/>
      <c r="E35" s="458"/>
      <c r="F35" s="458"/>
      <c r="G35" s="458"/>
      <c r="H35" s="458"/>
      <c r="I35" s="687"/>
    </row>
    <row r="36" x14ac:dyDescent="0.2">
      <c r="B36" s="688" t="s">
        <v>599</v>
      </c>
      <c r="C36" s="278"/>
      <c r="D36" s="278"/>
      <c r="E36" s="278"/>
      <c r="F36" s="278"/>
      <c r="G36" s="278"/>
      <c r="H36" s="278"/>
      <c r="I36" s="689"/>
    </row>
    <row r="37" ht="13.5" customHeight="1" x14ac:dyDescent="0.2">
      <c r="B37" s="395"/>
      <c r="C37" s="396"/>
      <c r="D37" s="396"/>
      <c r="E37" s="396"/>
      <c r="F37" s="396"/>
      <c r="G37" s="396"/>
      <c r="H37" s="396"/>
      <c r="I37" s="397"/>
    </row>
    <row r="38" x14ac:dyDescent="0.2">
      <c r="B38" s="360"/>
      <c r="C38" s="360"/>
      <c r="D38" s="360"/>
      <c r="E38" s="360"/>
      <c r="F38" s="360"/>
      <c r="G38" s="360"/>
      <c r="H38" s="360"/>
      <c r="I38" s="360"/>
    </row>
    <row r="39" x14ac:dyDescent="0.2"/>
    <row r="40" x14ac:dyDescent="0.2"/>
  </sheetData>
  <dataValidations count="1">
    <dataValidation type="none" allowBlank="1" showInputMessage="1" showErrorMessage="1" sqref="B6 J32:M32"/>
  </dataValidations>
  <hyperlinks>
    <hyperlink ref="B6"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A1:AMJ40"/>
  </ignoredErrors>
  <legacyDrawing r:id="rId1"/>
</worksheet>
</file>

<file path=xl/worksheets/sheet1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76"/>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239"/>
    <col min="2" max="2" width="44.42578125" customWidth="1" style="239"/>
    <col min="3" max="3" width="10.140625" customWidth="1" style="239"/>
    <col min="4" max="4" width="10.140625" customWidth="1" style="239"/>
    <col min="5" max="5" width="10.140625" customWidth="1" style="239"/>
    <col min="6" max="6" width="10.140625" customWidth="1" style="239"/>
    <col min="7" max="7" width="10.140625" customWidth="1" style="239"/>
    <col min="8" max="8" width="10.140625" customWidth="1" style="239"/>
    <col min="9" max="9" width="10.140625" customWidth="1" style="239"/>
    <col min="10" max="10" width="10.140625" customWidth="1" style="239"/>
    <col min="11" max="11" width="10.140625" customWidth="1" style="239"/>
    <col min="12" max="12" width="10.140625" customWidth="1" style="239"/>
    <col min="13" max="13" width="10.140625" customWidth="1" style="239"/>
    <col min="14" max="14" width="10.140625" customWidth="1" style="239"/>
    <col min="15" max="15" width="18.42578125" customWidth="1" style="239"/>
    <col min="16" max="16" width="8" customWidth="1" style="239"/>
    <col min="17" max="17" width="8" customWidth="1" style="239"/>
    <col min="18" max="18" width="8" customWidth="1" style="239"/>
    <col min="19" max="19" width="8" customWidth="1" style="239"/>
    <col min="20" max="20" width="8" customWidth="1" style="239"/>
    <col min="21" max="21" width="8" customWidth="1" style="239"/>
    <col min="22" max="22" width="8" customWidth="1" style="239"/>
    <col min="23" max="23" width="8" customWidth="1" style="239"/>
    <col min="24" max="24" width="8" customWidth="1" style="239"/>
    <col min="25" max="25" width="8" customWidth="1" style="239"/>
    <col min="26" max="26" width="8" customWidth="1" style="239"/>
    <col min="27" max="27" width="8" customWidth="1" style="239"/>
    <col min="28" max="28" width="8" customWidth="1" style="239"/>
    <col min="29" max="29" width="8" customWidth="1" style="239"/>
    <col min="30" max="30" width="8" customWidth="1" style="239"/>
    <col min="31" max="31" width="8" customWidth="1" style="239"/>
    <col min="32" max="32" width="8" customWidth="1" style="239"/>
    <col min="33" max="33" width="8" customWidth="1" style="239"/>
    <col min="34" max="34" width="8" customWidth="1" style="239"/>
    <col min="35" max="35" width="8" customWidth="1" style="239"/>
    <col min="36" max="36" width="8" customWidth="1" style="239"/>
    <col min="37" max="37" width="8" customWidth="1" style="239"/>
    <col min="38" max="38" width="8" customWidth="1" style="239"/>
    <col min="39" max="39" width="8" customWidth="1" style="239"/>
    <col min="40" max="40" width="8" customWidth="1" style="239"/>
    <col min="41" max="41" width="8" customWidth="1" style="239"/>
    <col min="42" max="42" width="8" customWidth="1" style="239"/>
    <col min="43" max="43" width="8" customWidth="1" style="239"/>
    <col min="44" max="44" width="8" customWidth="1" style="239"/>
    <col min="45" max="45" width="8" customWidth="1" style="239"/>
    <col min="46" max="46" width="8" customWidth="1" style="239"/>
    <col min="47" max="47" width="8" customWidth="1" style="239"/>
    <col min="48" max="48" width="8" customWidth="1" style="239"/>
    <col min="49" max="49" width="8" customWidth="1" style="239"/>
    <col min="50" max="50" width="8" customWidth="1" style="239"/>
    <col min="51" max="51" width="8" customWidth="1" style="239"/>
    <col min="52" max="52" width="8" customWidth="1" style="239"/>
    <col min="53" max="53" width="8" customWidth="1" style="239"/>
    <col min="54" max="54" width="8" customWidth="1" style="239"/>
    <col min="55" max="55" width="8" customWidth="1" style="239"/>
    <col min="56" max="56" width="8" customWidth="1" style="239"/>
    <col min="57" max="57" width="8" customWidth="1" style="239"/>
    <col min="58" max="58" width="8" customWidth="1" style="239"/>
    <col min="59" max="59" width="8" customWidth="1" style="239"/>
    <col min="60" max="60" width="8" customWidth="1" style="239"/>
    <col min="61" max="61" width="8" customWidth="1" style="239"/>
    <col min="62" max="62" width="8" customWidth="1" style="239"/>
    <col min="63" max="63" width="8" customWidth="1" style="239"/>
    <col min="64" max="64" width="8" customWidth="1" style="239"/>
    <col min="65" max="65" width="8" customWidth="1" style="239"/>
    <col min="66" max="66" width="8" customWidth="1" style="239"/>
    <col min="67" max="67" width="8" customWidth="1" style="239"/>
    <col min="68" max="68" width="8" customWidth="1" style="239"/>
    <col min="69" max="69" width="8" customWidth="1" style="239"/>
    <col min="70" max="70" width="8" customWidth="1" style="239"/>
    <col min="71" max="71" width="8" customWidth="1" style="239"/>
    <col min="72" max="72" width="8" customWidth="1" style="239"/>
    <col min="73" max="73" width="8" customWidth="1" style="239"/>
    <col min="74" max="74" width="8" customWidth="1" style="239"/>
    <col min="75" max="75" width="8" customWidth="1" style="239"/>
    <col min="76" max="76" width="8" customWidth="1" style="239"/>
    <col min="77" max="77" width="8" customWidth="1" style="239"/>
    <col min="78" max="78" width="8" customWidth="1" style="239"/>
    <col min="79" max="79" width="8" customWidth="1" style="239"/>
    <col min="80" max="80" width="8" customWidth="1" style="239"/>
    <col min="81" max="81" width="8" customWidth="1" style="239"/>
    <col min="82" max="82" width="8" customWidth="1" style="239"/>
    <col min="83" max="83" width="8" customWidth="1" style="239"/>
    <col min="84" max="84" width="8" customWidth="1" style="239"/>
    <col min="85" max="85" width="8" customWidth="1" style="239"/>
    <col min="86" max="86" width="8" customWidth="1" style="239"/>
    <col min="87" max="87" width="8" customWidth="1" style="239"/>
    <col min="88" max="88" width="8" customWidth="1" style="239"/>
    <col min="89" max="89" width="8" customWidth="1" style="239"/>
    <col min="90" max="90" width="8" customWidth="1" style="239"/>
    <col min="91" max="91" width="8" customWidth="1" style="239"/>
    <col min="92" max="92" width="8" customWidth="1" style="239"/>
    <col min="93" max="93" width="8" customWidth="1" style="239"/>
    <col min="94" max="94" width="8" customWidth="1" style="239"/>
    <col min="95" max="95" width="8" customWidth="1" style="239"/>
    <col min="96" max="96" width="8" customWidth="1" style="239"/>
    <col min="97" max="97" width="8" customWidth="1" style="239"/>
    <col min="98" max="98" width="8" customWidth="1" style="239"/>
    <col min="99" max="99" width="8" customWidth="1" style="239"/>
    <col min="100" max="100" width="8" customWidth="1" style="239"/>
    <col min="101" max="101" width="8" customWidth="1" style="239"/>
    <col min="102" max="102" width="8" customWidth="1" style="239"/>
    <col min="103" max="103" width="8" customWidth="1" style="239"/>
    <col min="104" max="104" width="8" customWidth="1" style="239"/>
    <col min="105" max="105" width="8" customWidth="1" style="239"/>
    <col min="106" max="106" width="8" customWidth="1" style="239"/>
    <col min="107" max="107" width="8" customWidth="1" style="239"/>
    <col min="108" max="108" width="8" customWidth="1" style="239"/>
    <col min="109" max="109" width="8" customWidth="1" style="239"/>
    <col min="110" max="110" width="8" customWidth="1" style="239"/>
    <col min="111" max="111" width="8" customWidth="1" style="239"/>
    <col min="112" max="112" width="8" customWidth="1" style="239"/>
    <col min="113" max="113" width="8" customWidth="1" style="239"/>
    <col min="114" max="114" width="8" customWidth="1" style="239"/>
    <col min="115" max="115" width="8" customWidth="1" style="239"/>
    <col min="116" max="116" width="8" customWidth="1" style="239"/>
    <col min="117" max="117" width="8" customWidth="1" style="239"/>
    <col min="118" max="118" width="8" customWidth="1" style="239"/>
    <col min="119" max="119" width="8" customWidth="1" style="239"/>
    <col min="120" max="120" width="8" customWidth="1" style="239"/>
    <col min="121" max="121" width="8" customWidth="1" style="239"/>
    <col min="122" max="122" width="8" customWidth="1" style="239"/>
    <col min="123" max="123" width="8" customWidth="1" style="239"/>
    <col min="124" max="124" width="8" customWidth="1" style="239"/>
    <col min="125" max="125" width="8" customWidth="1" style="239"/>
    <col min="126" max="126" width="8" customWidth="1" style="239"/>
    <col min="127" max="127" width="8" customWidth="1" style="239"/>
    <col min="128" max="128" width="8" customWidth="1" style="239"/>
    <col min="129" max="129" width="8" customWidth="1" style="239"/>
    <col min="130" max="130" width="8" customWidth="1" style="239"/>
    <col min="131" max="131" width="8" customWidth="1" style="239"/>
    <col min="132" max="132" width="8" customWidth="1" style="239"/>
    <col min="133" max="133" width="8" customWidth="1" style="239"/>
    <col min="134" max="134" width="8" customWidth="1" style="239"/>
    <col min="135" max="135" width="8" customWidth="1" style="239"/>
    <col min="136" max="136" width="8" customWidth="1" style="239"/>
    <col min="137" max="137" width="8" customWidth="1" style="239"/>
    <col min="138" max="138" width="8" customWidth="1" style="239"/>
    <col min="139" max="139" width="8" customWidth="1" style="239"/>
    <col min="140" max="140" width="8" customWidth="1" style="239"/>
    <col min="141" max="141" width="8" customWidth="1" style="239"/>
    <col min="142" max="142" width="8" customWidth="1" style="239"/>
    <col min="143" max="143" width="8" customWidth="1" style="239"/>
    <col min="144" max="144" width="8" customWidth="1" style="239"/>
    <col min="145" max="145" width="8" customWidth="1" style="239"/>
    <col min="146" max="146" width="8" customWidth="1" style="239"/>
    <col min="147" max="147" width="8" customWidth="1" style="239"/>
    <col min="148" max="148" width="8" customWidth="1" style="239"/>
    <col min="149" max="149" width="8" customWidth="1" style="239"/>
    <col min="150" max="150" width="8" customWidth="1" style="239"/>
    <col min="151" max="151" width="8" customWidth="1" style="239"/>
    <col min="152" max="152" width="8" customWidth="1" style="239"/>
    <col min="153" max="153" width="8" customWidth="1" style="239"/>
    <col min="154" max="154" width="8" customWidth="1" style="239"/>
    <col min="155" max="155" width="8" customWidth="1" style="239"/>
    <col min="156" max="156" width="8" customWidth="1" style="239"/>
    <col min="157" max="157" width="8" customWidth="1" style="239"/>
    <col min="158" max="158" width="8" customWidth="1" style="239"/>
    <col min="159" max="159" width="8" customWidth="1" style="239"/>
    <col min="160" max="160" width="8" customWidth="1" style="239"/>
    <col min="161" max="161" width="8" customWidth="1" style="239"/>
    <col min="162" max="162" width="8" customWidth="1" style="239"/>
    <col min="163" max="163" width="8" customWidth="1" style="239"/>
    <col min="164" max="164" width="8" customWidth="1" style="239"/>
    <col min="165" max="165" width="8" customWidth="1" style="239"/>
    <col min="166" max="166" width="8" customWidth="1" style="239"/>
    <col min="167" max="167" width="8" customWidth="1" style="239"/>
    <col min="168" max="168" width="8" customWidth="1" style="239"/>
    <col min="169" max="169" width="8" customWidth="1" style="239"/>
    <col min="170" max="170" width="8" customWidth="1" style="239"/>
    <col min="171" max="171" width="8" customWidth="1" style="239"/>
    <col min="172" max="172" width="8" customWidth="1" style="239"/>
    <col min="173" max="173" width="8" customWidth="1" style="239"/>
    <col min="174" max="174" width="8" customWidth="1" style="239"/>
    <col min="175" max="175" width="8" customWidth="1" style="239"/>
    <col min="176" max="176" width="8" customWidth="1" style="239"/>
    <col min="177" max="177" width="8" customWidth="1" style="239"/>
    <col min="178" max="178" width="8" customWidth="1" style="239"/>
    <col min="179" max="179" width="8" customWidth="1" style="239"/>
    <col min="180" max="180" width="8" customWidth="1" style="239"/>
    <col min="181" max="181" width="8" customWidth="1" style="239"/>
    <col min="182" max="182" width="8" customWidth="1" style="239"/>
    <col min="183" max="183" width="8" customWidth="1" style="239"/>
    <col min="184" max="184" width="8" customWidth="1" style="239"/>
    <col min="185" max="185" width="8" customWidth="1" style="239"/>
    <col min="186" max="186" width="8" customWidth="1" style="239"/>
    <col min="187" max="187" width="8" customWidth="1" style="239"/>
    <col min="188" max="188" width="8" customWidth="1" style="239"/>
    <col min="189" max="189" width="8" customWidth="1" style="239"/>
    <col min="190" max="190" width="8" customWidth="1" style="239"/>
    <col min="191" max="191" width="8" customWidth="1" style="239"/>
    <col min="192" max="192" width="8" customWidth="1" style="239"/>
    <col min="193" max="193" width="8" customWidth="1" style="239"/>
    <col min="194" max="194" width="8" customWidth="1" style="239"/>
    <col min="195" max="195" width="8" customWidth="1" style="239"/>
    <col min="196" max="196" width="8" customWidth="1" style="239"/>
    <col min="197" max="197" width="8" customWidth="1" style="239"/>
    <col min="198" max="198" width="8" customWidth="1" style="239"/>
    <col min="199" max="199" width="8" customWidth="1" style="239"/>
    <col min="200" max="200" width="8" customWidth="1" style="239"/>
    <col min="201" max="201" width="8" customWidth="1" style="239"/>
    <col min="202" max="202" width="8" customWidth="1" style="239"/>
    <col min="203" max="203" width="8" customWidth="1" style="239"/>
    <col min="204" max="204" width="8" customWidth="1" style="239"/>
    <col min="205" max="205" width="8" customWidth="1" style="239"/>
    <col min="206" max="206" width="8" customWidth="1" style="239"/>
    <col min="207" max="207" width="8" customWidth="1" style="239"/>
    <col min="208" max="208" width="8" customWidth="1" style="239"/>
    <col min="209" max="209" width="8" customWidth="1" style="239"/>
    <col min="210" max="210" width="8" customWidth="1" style="239"/>
    <col min="211" max="211" width="8" customWidth="1" style="239"/>
    <col min="212" max="212" width="8" customWidth="1" style="239"/>
    <col min="213" max="213" width="8" customWidth="1" style="239"/>
    <col min="214" max="214" width="8" customWidth="1" style="239"/>
    <col min="215" max="215" width="8" customWidth="1" style="239"/>
    <col min="216" max="216" width="8" customWidth="1" style="239"/>
    <col min="217" max="217" width="8" customWidth="1" style="239"/>
    <col min="218" max="218" width="8" customWidth="1" style="239"/>
    <col min="219" max="219" width="8" customWidth="1" style="239"/>
    <col min="220" max="220" width="8" customWidth="1" style="239"/>
    <col min="221" max="221" width="8" customWidth="1" style="239"/>
    <col min="222" max="222" width="8" customWidth="1" style="239"/>
    <col min="223" max="223" width="8" customWidth="1" style="239"/>
    <col min="224" max="224" width="8" customWidth="1" style="239"/>
    <col min="225" max="225" width="8" customWidth="1" style="239"/>
    <col min="226" max="226" width="8" customWidth="1" style="239"/>
    <col min="227" max="227" width="8" customWidth="1" style="239"/>
    <col min="228" max="228" width="8" customWidth="1" style="239"/>
    <col min="229" max="229" width="8" customWidth="1" style="239"/>
    <col min="230" max="230" width="8" customWidth="1" style="239"/>
    <col min="231" max="231" width="8" customWidth="1" style="239"/>
    <col min="232" max="232" width="8" customWidth="1" style="239"/>
    <col min="233" max="233" width="8" customWidth="1" style="239"/>
    <col min="234" max="234" width="8" customWidth="1" style="239"/>
    <col min="235" max="235" width="8" customWidth="1" style="239"/>
    <col min="236" max="236" width="8" customWidth="1" style="239"/>
    <col min="237" max="237" width="8" customWidth="1" style="239"/>
    <col min="238" max="238" width="8" customWidth="1" style="239"/>
    <col min="239" max="239" width="8" customWidth="1" style="239"/>
    <col min="240" max="240" width="8" customWidth="1" style="239"/>
    <col min="241" max="241" width="8" customWidth="1" style="239"/>
    <col min="242" max="242" width="8" customWidth="1" style="239"/>
    <col min="243" max="243" width="8" customWidth="1" style="239"/>
    <col min="244" max="244" width="8" customWidth="1" style="239"/>
    <col min="245" max="245" width="8" customWidth="1" style="239"/>
    <col min="246" max="246" width="8" customWidth="1" style="239"/>
    <col min="247" max="247" width="8" customWidth="1" style="239"/>
    <col min="248" max="248" width="8" customWidth="1" style="239"/>
    <col min="249" max="249" width="8" customWidth="1" style="239"/>
    <col min="250" max="250" width="8" customWidth="1" style="239"/>
    <col min="251" max="251" width="8" customWidth="1" style="239"/>
    <col min="252" max="252" width="8" customWidth="1" style="239"/>
    <col min="253" max="253" width="8" customWidth="1" style="239"/>
    <col min="254" max="254" width="8" customWidth="1" style="239"/>
    <col min="255" max="255" width="8" customWidth="1" style="239"/>
    <col min="256" max="256" width="8" customWidth="1" style="239"/>
    <col min="257" max="257" width="8" customWidth="1" style="239"/>
    <col min="258" max="258" width="8" customWidth="1" style="239"/>
    <col min="259" max="259" width="8" customWidth="1" style="239"/>
    <col min="260" max="260" width="8" customWidth="1" style="239"/>
    <col min="261" max="261" width="8" customWidth="1" style="239"/>
    <col min="262" max="262" width="8" customWidth="1" style="239"/>
    <col min="263" max="263" width="8" customWidth="1" style="239"/>
    <col min="264" max="264" width="8" customWidth="1" style="239"/>
    <col min="265" max="265" width="8" customWidth="1" style="239"/>
    <col min="266" max="266" width="8" customWidth="1" style="239"/>
    <col min="267" max="267" width="8" customWidth="1" style="239"/>
    <col min="268" max="268" width="8" customWidth="1" style="239"/>
    <col min="269" max="269" width="8" customWidth="1" style="239"/>
    <col min="270" max="270" width="8" customWidth="1" style="239"/>
    <col min="271" max="271" width="8" customWidth="1" style="239"/>
    <col min="272" max="272" width="8" customWidth="1" style="239"/>
    <col min="273" max="273" width="8" customWidth="1" style="239"/>
    <col min="274" max="274" width="8" customWidth="1" style="239"/>
    <col min="275" max="275" width="8" customWidth="1" style="239"/>
    <col min="276" max="276" width="8" customWidth="1" style="239"/>
    <col min="277" max="277" width="8" customWidth="1" style="239"/>
    <col min="278" max="278" width="8" customWidth="1" style="239"/>
    <col min="279" max="279" width="8" customWidth="1" style="239"/>
    <col min="280" max="280" width="8" customWidth="1" style="239"/>
    <col min="281" max="281" width="8" customWidth="1" style="239"/>
    <col min="282" max="282" width="8" customWidth="1" style="239"/>
    <col min="283" max="283" width="8" customWidth="1" style="239"/>
    <col min="284" max="284" width="8" customWidth="1" style="239"/>
    <col min="285" max="285" width="8" customWidth="1" style="239"/>
    <col min="286" max="286" width="8" customWidth="1" style="239"/>
    <col min="287" max="287" width="8" customWidth="1" style="239"/>
    <col min="288" max="288" width="8" customWidth="1" style="239"/>
    <col min="289" max="289" width="8" customWidth="1" style="239"/>
    <col min="290" max="290" width="8" customWidth="1" style="239"/>
    <col min="291" max="291" width="8" customWidth="1" style="239"/>
    <col min="292" max="292" width="8" customWidth="1" style="239"/>
    <col min="293" max="293" width="8" customWidth="1" style="239"/>
    <col min="294" max="294" width="8" customWidth="1" style="239"/>
    <col min="295" max="295" width="8" customWidth="1" style="239"/>
    <col min="296" max="296" width="8" customWidth="1" style="239"/>
    <col min="297" max="297" width="8" customWidth="1" style="239"/>
    <col min="298" max="298" width="8" customWidth="1" style="239"/>
    <col min="299" max="299" width="8" customWidth="1" style="239"/>
    <col min="300" max="300" width="8" customWidth="1" style="239"/>
    <col min="301" max="301" width="8" customWidth="1" style="239"/>
    <col min="302" max="302" width="8" customWidth="1" style="239"/>
    <col min="303" max="303" width="8" customWidth="1" style="239"/>
    <col min="304" max="304" width="8" customWidth="1" style="239"/>
    <col min="305" max="305" width="8" customWidth="1" style="239"/>
    <col min="306" max="306" width="8" customWidth="1" style="239"/>
    <col min="307" max="307" width="8" customWidth="1" style="239"/>
    <col min="308" max="308" width="8" customWidth="1" style="239"/>
    <col min="309" max="309" width="8" customWidth="1" style="239"/>
    <col min="310" max="310" width="8" customWidth="1" style="239"/>
    <col min="311" max="311" width="8" customWidth="1" style="239"/>
    <col min="312" max="312" width="8" customWidth="1" style="239"/>
    <col min="313" max="313" width="8" customWidth="1" style="239"/>
    <col min="314" max="314" width="8" customWidth="1" style="239"/>
    <col min="315" max="315" width="8" customWidth="1" style="239"/>
    <col min="316" max="316" width="8" customWidth="1" style="239"/>
    <col min="317" max="317" width="8" customWidth="1" style="239"/>
    <col min="318" max="318" width="8" customWidth="1" style="239"/>
    <col min="319" max="319" width="8" customWidth="1" style="239"/>
    <col min="320" max="320" width="8" customWidth="1" style="239"/>
    <col min="321" max="321" width="8" customWidth="1" style="239"/>
    <col min="322" max="322" width="8" customWidth="1" style="239"/>
    <col min="323" max="323" width="8" customWidth="1" style="239"/>
    <col min="324" max="324" width="8" customWidth="1" style="239"/>
    <col min="325" max="325" width="8" customWidth="1" style="239"/>
    <col min="326" max="326" width="8" customWidth="1" style="239"/>
    <col min="327" max="327" width="8" customWidth="1" style="239"/>
    <col min="328" max="328" width="8" customWidth="1" style="239"/>
    <col min="329" max="329" width="8" customWidth="1" style="239"/>
    <col min="330" max="330" width="8" customWidth="1" style="239"/>
    <col min="331" max="331" width="8" customWidth="1" style="239"/>
    <col min="332" max="332" width="8" customWidth="1" style="239"/>
    <col min="333" max="333" width="8" customWidth="1" style="239"/>
    <col min="334" max="334" width="8" customWidth="1" style="239"/>
    <col min="335" max="335" width="8" customWidth="1" style="239"/>
    <col min="336" max="336" width="8" customWidth="1" style="239"/>
    <col min="337" max="337" width="8" customWidth="1" style="239"/>
    <col min="338" max="338" width="8" customWidth="1" style="239"/>
    <col min="339" max="339" width="8" customWidth="1" style="239"/>
    <col min="340" max="340" width="8" customWidth="1" style="239"/>
    <col min="341" max="341" width="8" customWidth="1" style="239"/>
    <col min="342" max="342" width="8" customWidth="1" style="239"/>
    <col min="343" max="343" width="8" customWidth="1" style="239"/>
    <col min="344" max="344" width="8" customWidth="1" style="239"/>
    <col min="345" max="345" width="8" customWidth="1" style="239"/>
    <col min="346" max="346" width="8" customWidth="1" style="239"/>
    <col min="347" max="347" width="8" customWidth="1" style="239"/>
    <col min="348" max="348" width="8" customWidth="1" style="239"/>
    <col min="349" max="349" width="8" customWidth="1" style="239"/>
    <col min="350" max="350" width="8" customWidth="1" style="239"/>
    <col min="351" max="351" width="8" customWidth="1" style="239"/>
    <col min="352" max="352" width="8" customWidth="1" style="239"/>
    <col min="353" max="353" width="8" customWidth="1" style="239"/>
    <col min="354" max="354" width="8" customWidth="1" style="239"/>
    <col min="355" max="355" width="8" customWidth="1" style="239"/>
    <col min="356" max="356" width="8" customWidth="1" style="239"/>
    <col min="357" max="357" width="8" customWidth="1" style="239"/>
    <col min="358" max="358" width="8" customWidth="1" style="239"/>
    <col min="359" max="359" width="8" customWidth="1" style="239"/>
    <col min="360" max="360" width="8" customWidth="1" style="239"/>
    <col min="361" max="361" width="8" customWidth="1" style="239"/>
    <col min="362" max="362" width="8" customWidth="1" style="239"/>
    <col min="363" max="363" width="8" customWidth="1" style="239"/>
    <col min="364" max="364" width="8" customWidth="1" style="239"/>
    <col min="365" max="365" width="8" customWidth="1" style="239"/>
    <col min="366" max="366" width="8" customWidth="1" style="239"/>
    <col min="367" max="367" width="8" customWidth="1" style="239"/>
    <col min="368" max="368" width="8" customWidth="1" style="239"/>
    <col min="369" max="369" width="8" customWidth="1" style="239"/>
    <col min="370" max="370" width="8" customWidth="1" style="239"/>
    <col min="371" max="371" width="8" customWidth="1" style="239"/>
    <col min="372" max="372" width="8" customWidth="1" style="239"/>
    <col min="373" max="373" width="8" customWidth="1" style="239"/>
    <col min="374" max="374" width="8" customWidth="1" style="239"/>
    <col min="375" max="375" width="8" customWidth="1" style="239"/>
    <col min="376" max="376" width="8" customWidth="1" style="239"/>
    <col min="377" max="377" width="8" customWidth="1" style="239"/>
    <col min="378" max="378" width="8" customWidth="1" style="239"/>
    <col min="379" max="379" width="8" customWidth="1" style="239"/>
    <col min="380" max="380" width="8" customWidth="1" style="239"/>
    <col min="381" max="381" width="8" customWidth="1" style="239"/>
    <col min="382" max="382" width="8" customWidth="1" style="239"/>
    <col min="383" max="383" width="8" customWidth="1" style="239"/>
    <col min="384" max="384" width="8" customWidth="1" style="239"/>
    <col min="385" max="385" width="8" customWidth="1" style="239"/>
    <col min="386" max="386" width="8" customWidth="1" style="239"/>
    <col min="387" max="387" width="8" customWidth="1" style="239"/>
    <col min="388" max="388" width="8" customWidth="1" style="239"/>
    <col min="389" max="389" width="8" customWidth="1" style="239"/>
    <col min="390" max="390" width="8" customWidth="1" style="239"/>
    <col min="391" max="391" width="8" customWidth="1" style="239"/>
    <col min="392" max="392" width="8" customWidth="1" style="239"/>
    <col min="393" max="393" width="8" customWidth="1" style="239"/>
    <col min="394" max="394" width="8" customWidth="1" style="239"/>
    <col min="395" max="395" width="8" customWidth="1" style="239"/>
    <col min="396" max="396" width="8" customWidth="1" style="239"/>
    <col min="397" max="397" width="8" customWidth="1" style="239"/>
    <col min="398" max="398" width="8" customWidth="1" style="239"/>
    <col min="399" max="399" width="8" customWidth="1" style="239"/>
    <col min="400" max="400" width="8" customWidth="1" style="239"/>
    <col min="401" max="401" width="8" customWidth="1" style="239"/>
    <col min="402" max="402" width="8" customWidth="1" style="239"/>
    <col min="403" max="403" width="8" customWidth="1" style="239"/>
    <col min="404" max="404" width="8" customWidth="1" style="239"/>
    <col min="405" max="405" width="8" customWidth="1" style="239"/>
    <col min="406" max="406" width="8" customWidth="1" style="239"/>
    <col min="407" max="407" width="8" customWidth="1" style="239"/>
    <col min="408" max="408" width="8" customWidth="1" style="239"/>
    <col min="409" max="409" width="8" customWidth="1" style="239"/>
    <col min="410" max="410" width="8" customWidth="1" style="239"/>
    <col min="411" max="411" width="8" customWidth="1" style="239"/>
    <col min="412" max="412" width="8" customWidth="1" style="239"/>
    <col min="413" max="413" width="8" customWidth="1" style="239"/>
    <col min="414" max="414" width="8" customWidth="1" style="239"/>
    <col min="415" max="415" width="8" customWidth="1" style="239"/>
    <col min="416" max="416" width="8" customWidth="1" style="239"/>
    <col min="417" max="417" width="8" customWidth="1" style="239"/>
    <col min="418" max="418" width="8" customWidth="1" style="239"/>
    <col min="419" max="419" width="8" customWidth="1" style="239"/>
    <col min="420" max="420" width="8" customWidth="1" style="239"/>
    <col min="421" max="421" width="8" customWidth="1" style="239"/>
    <col min="422" max="422" width="8" customWidth="1" style="239"/>
    <col min="423" max="423" width="8" customWidth="1" style="239"/>
    <col min="424" max="424" width="8" customWidth="1" style="239"/>
    <col min="425" max="425" width="8" customWidth="1" style="239"/>
    <col min="426" max="426" width="8" customWidth="1" style="239"/>
    <col min="427" max="427" width="8" customWidth="1" style="239"/>
    <col min="428" max="428" width="8" customWidth="1" style="239"/>
    <col min="429" max="429" width="8" customWidth="1" style="239"/>
    <col min="430" max="430" width="8" customWidth="1" style="239"/>
    <col min="431" max="431" width="8" customWidth="1" style="239"/>
    <col min="432" max="432" width="8" customWidth="1" style="239"/>
    <col min="433" max="433" width="8" customWidth="1" style="239"/>
    <col min="434" max="434" width="8" customWidth="1" style="239"/>
    <col min="435" max="435" width="8" customWidth="1" style="239"/>
    <col min="436" max="436" width="8" customWidth="1" style="239"/>
    <col min="437" max="437" width="8" customWidth="1" style="239"/>
    <col min="438" max="438" width="8" customWidth="1" style="239"/>
    <col min="439" max="439" width="8" customWidth="1" style="239"/>
    <col min="440" max="440" width="8" customWidth="1" style="239"/>
    <col min="441" max="441" width="8" customWidth="1" style="239"/>
    <col min="442" max="442" width="8" customWidth="1" style="239"/>
    <col min="443" max="443" width="8" customWidth="1" style="239"/>
    <col min="444" max="444" width="8" customWidth="1" style="239"/>
    <col min="445" max="445" width="8" customWidth="1" style="239"/>
    <col min="446" max="446" width="8" customWidth="1" style="239"/>
    <col min="447" max="447" width="8" customWidth="1" style="239"/>
    <col min="448" max="448" width="8" customWidth="1" style="239"/>
    <col min="449" max="449" width="8" customWidth="1" style="239"/>
    <col min="450" max="450" width="8" customWidth="1" style="239"/>
    <col min="451" max="451" width="8" customWidth="1" style="239"/>
    <col min="452" max="452" width="8" customWidth="1" style="239"/>
    <col min="453" max="453" width="8" customWidth="1" style="239"/>
    <col min="454" max="454" width="8" customWidth="1" style="239"/>
    <col min="455" max="455" width="8" customWidth="1" style="239"/>
    <col min="456" max="456" width="8" customWidth="1" style="239"/>
    <col min="457" max="457" width="8" customWidth="1" style="239"/>
    <col min="458" max="458" width="8" customWidth="1" style="239"/>
    <col min="459" max="459" width="8" customWidth="1" style="239"/>
    <col min="460" max="460" width="8" customWidth="1" style="239"/>
    <col min="461" max="461" width="8" customWidth="1" style="239"/>
    <col min="462" max="462" width="8" customWidth="1" style="239"/>
    <col min="463" max="463" width="8" customWidth="1" style="239"/>
    <col min="464" max="464" width="8" customWidth="1" style="239"/>
    <col min="465" max="465" width="8" customWidth="1" style="239"/>
    <col min="466" max="466" width="8" customWidth="1" style="239"/>
    <col min="467" max="467" width="8" customWidth="1" style="239"/>
    <col min="468" max="468" width="8" customWidth="1" style="239"/>
    <col min="469" max="469" width="8" customWidth="1" style="239"/>
    <col min="470" max="470" width="8" customWidth="1" style="239"/>
    <col min="471" max="471" width="8" customWidth="1" style="239"/>
    <col min="472" max="472" width="8" customWidth="1" style="239"/>
    <col min="473" max="473" width="8" customWidth="1" style="239"/>
    <col min="474" max="474" width="8" customWidth="1" style="239"/>
    <col min="475" max="475" width="8" customWidth="1" style="239"/>
    <col min="476" max="476" width="8" customWidth="1" style="239"/>
    <col min="477" max="477" width="8" customWidth="1" style="239"/>
    <col min="478" max="478" width="8" customWidth="1" style="239"/>
    <col min="479" max="479" width="8" customWidth="1" style="239"/>
    <col min="480" max="480" width="8" customWidth="1" style="239"/>
    <col min="481" max="481" width="8" customWidth="1" style="239"/>
    <col min="482" max="482" width="8" customWidth="1" style="239"/>
    <col min="483" max="483" width="8" customWidth="1" style="239"/>
    <col min="484" max="484" width="8" customWidth="1" style="239"/>
    <col min="485" max="485" width="8" customWidth="1" style="239"/>
    <col min="486" max="486" width="8" customWidth="1" style="239"/>
    <col min="487" max="487" width="8" customWidth="1" style="239"/>
    <col min="488" max="488" width="8" customWidth="1" style="239"/>
    <col min="489" max="489" width="8" customWidth="1" style="239"/>
    <col min="490" max="490" width="8" customWidth="1" style="239"/>
    <col min="491" max="491" width="8" customWidth="1" style="239"/>
    <col min="492" max="492" width="8" customWidth="1" style="239"/>
    <col min="493" max="493" width="8" customWidth="1" style="239"/>
    <col min="494" max="494" width="8" customWidth="1" style="239"/>
    <col min="495" max="495" width="8" customWidth="1" style="239"/>
    <col min="496" max="496" width="8" customWidth="1" style="239"/>
    <col min="497" max="497" width="8" customWidth="1" style="239"/>
    <col min="498" max="498" width="8" customWidth="1" style="239"/>
    <col min="499" max="499" width="8" customWidth="1" style="239"/>
    <col min="500" max="500" width="8" customWidth="1" style="239"/>
    <col min="501" max="501" width="8" customWidth="1" style="239"/>
    <col min="502" max="502" width="8" customWidth="1" style="239"/>
    <col min="503" max="503" width="8" customWidth="1" style="239"/>
    <col min="504" max="504" width="8" customWidth="1" style="239"/>
    <col min="505" max="505" width="8" customWidth="1" style="239"/>
    <col min="506" max="506" width="8" customWidth="1" style="239"/>
    <col min="507" max="507" width="8" customWidth="1" style="239"/>
    <col min="508" max="508" width="8" customWidth="1" style="239"/>
    <col min="509" max="509" width="8" customWidth="1" style="239"/>
    <col min="510" max="510" width="8" customWidth="1" style="239"/>
    <col min="511" max="511" width="8" customWidth="1" style="239"/>
    <col min="512" max="512" width="8" customWidth="1" style="239"/>
    <col min="513" max="513" width="8" customWidth="1" style="239"/>
    <col min="514" max="514" width="8" customWidth="1" style="239"/>
    <col min="515" max="515" width="8" customWidth="1" style="239"/>
    <col min="516" max="516" width="8" customWidth="1" style="239"/>
    <col min="517" max="517" width="8" customWidth="1" style="239"/>
    <col min="518" max="518" width="8" customWidth="1" style="239"/>
    <col min="519" max="519" width="8" customWidth="1" style="239"/>
    <col min="520" max="520" width="8" customWidth="1" style="239"/>
    <col min="521" max="521" width="8" customWidth="1" style="239"/>
    <col min="522" max="522" width="8" customWidth="1" style="239"/>
    <col min="523" max="523" width="8" customWidth="1" style="239"/>
    <col min="524" max="524" width="8" customWidth="1" style="239"/>
    <col min="525" max="525" width="8" customWidth="1" style="239"/>
    <col min="526" max="526" width="8" customWidth="1" style="239"/>
    <col min="527" max="527" width="8" customWidth="1" style="239"/>
    <col min="528" max="528" width="8" customWidth="1" style="239"/>
    <col min="529" max="529" width="8" customWidth="1" style="239"/>
    <col min="530" max="530" width="8" customWidth="1" style="239"/>
    <col min="531" max="531" width="8" customWidth="1" style="239"/>
    <col min="532" max="532" width="8" customWidth="1" style="239"/>
    <col min="533" max="533" width="8" customWidth="1" style="239"/>
    <col min="534" max="534" width="8" customWidth="1" style="239"/>
    <col min="535" max="535" width="8" customWidth="1" style="239"/>
    <col min="536" max="536" width="8" customWidth="1" style="239"/>
    <col min="537" max="537" width="8" customWidth="1" style="239"/>
    <col min="538" max="538" width="8" customWidth="1" style="239"/>
    <col min="539" max="539" width="8" customWidth="1" style="239"/>
    <col min="540" max="540" width="8" customWidth="1" style="239"/>
    <col min="541" max="541" width="8" customWidth="1" style="239"/>
    <col min="542" max="542" width="8" customWidth="1" style="239"/>
    <col min="543" max="543" width="8" customWidth="1" style="239"/>
    <col min="544" max="544" width="8" customWidth="1" style="239"/>
    <col min="545" max="545" width="8" customWidth="1" style="239"/>
    <col min="546" max="546" width="8" customWidth="1" style="239"/>
    <col min="547" max="547" width="8" customWidth="1" style="239"/>
    <col min="548" max="548" width="8" customWidth="1" style="239"/>
    <col min="549" max="549" width="8" customWidth="1" style="239"/>
    <col min="550" max="550" width="8" customWidth="1" style="239"/>
    <col min="551" max="551" width="8" customWidth="1" style="239"/>
    <col min="552" max="552" width="8" customWidth="1" style="239"/>
    <col min="553" max="553" width="8" customWidth="1" style="239"/>
    <col min="554" max="554" width="8" customWidth="1" style="239"/>
    <col min="555" max="555" width="8" customWidth="1" style="239"/>
    <col min="556" max="556" width="8" customWidth="1" style="239"/>
    <col min="557" max="557" width="8" customWidth="1" style="239"/>
    <col min="558" max="558" width="8" customWidth="1" style="239"/>
    <col min="559" max="559" width="8" customWidth="1" style="239"/>
    <col min="560" max="560" width="8" customWidth="1" style="239"/>
    <col min="561" max="561" width="8" customWidth="1" style="239"/>
    <col min="562" max="562" width="8" customWidth="1" style="239"/>
    <col min="563" max="563" width="8" customWidth="1" style="239"/>
    <col min="564" max="564" width="8" customWidth="1" style="239"/>
    <col min="565" max="565" width="8" customWidth="1" style="239"/>
    <col min="566" max="566" width="8" customWidth="1" style="239"/>
    <col min="567" max="567" width="8" customWidth="1" style="239"/>
    <col min="568" max="568" width="8" customWidth="1" style="239"/>
    <col min="569" max="569" width="8" customWidth="1" style="239"/>
    <col min="570" max="570" width="8" customWidth="1" style="239"/>
    <col min="571" max="571" width="8" customWidth="1" style="239"/>
    <col min="572" max="572" width="8" customWidth="1" style="239"/>
    <col min="573" max="573" width="8" customWidth="1" style="239"/>
    <col min="574" max="574" width="8" customWidth="1" style="239"/>
    <col min="575" max="575" width="8" customWidth="1" style="239"/>
    <col min="576" max="576" width="8" customWidth="1" style="239"/>
    <col min="577" max="577" width="8" customWidth="1" style="239"/>
    <col min="578" max="578" width="8" customWidth="1" style="239"/>
    <col min="579" max="579" width="8" customWidth="1" style="239"/>
    <col min="580" max="580" width="8" customWidth="1" style="239"/>
    <col min="581" max="581" width="8" customWidth="1" style="239"/>
    <col min="582" max="582" width="8" customWidth="1" style="239"/>
    <col min="583" max="583" width="8" customWidth="1" style="239"/>
    <col min="584" max="584" width="8" customWidth="1" style="239"/>
    <col min="585" max="585" width="8" customWidth="1" style="239"/>
    <col min="586" max="586" width="8" customWidth="1" style="239"/>
    <col min="587" max="587" width="8" customWidth="1" style="239"/>
    <col min="588" max="588" width="8" customWidth="1" style="239"/>
    <col min="589" max="589" width="8" customWidth="1" style="239"/>
    <col min="590" max="590" width="8" customWidth="1" style="239"/>
    <col min="591" max="591" width="8" customWidth="1" style="239"/>
    <col min="592" max="592" width="8" customWidth="1" style="239"/>
    <col min="593" max="593" width="8" customWidth="1" style="239"/>
    <col min="594" max="594" width="8" customWidth="1" style="239"/>
    <col min="595" max="595" width="8" customWidth="1" style="239"/>
    <col min="596" max="596" width="8" customWidth="1" style="239"/>
    <col min="597" max="597" width="8" customWidth="1" style="239"/>
    <col min="598" max="598" width="8" customWidth="1" style="239"/>
    <col min="599" max="599" width="8" customWidth="1" style="239"/>
    <col min="600" max="600" width="8" customWidth="1" style="239"/>
    <col min="601" max="601" width="8" customWidth="1" style="239"/>
    <col min="602" max="602" width="8" customWidth="1" style="239"/>
    <col min="603" max="603" width="8" customWidth="1" style="239"/>
    <col min="604" max="604" width="8" customWidth="1" style="239"/>
    <col min="605" max="605" width="8" customWidth="1" style="239"/>
    <col min="606" max="606" width="8" customWidth="1" style="239"/>
    <col min="607" max="607" width="8" customWidth="1" style="239"/>
    <col min="608" max="608" width="8" customWidth="1" style="239"/>
    <col min="609" max="609" width="8" customWidth="1" style="239"/>
    <col min="610" max="610" width="8" customWidth="1" style="239"/>
    <col min="611" max="611" width="8" customWidth="1" style="239"/>
    <col min="612" max="612" width="8" customWidth="1" style="239"/>
    <col min="613" max="613" width="8" customWidth="1" style="239"/>
    <col min="614" max="614" width="8" customWidth="1" style="239"/>
    <col min="615" max="615" width="8" customWidth="1" style="239"/>
    <col min="616" max="616" width="8" customWidth="1" style="239"/>
    <col min="617" max="617" width="8" customWidth="1" style="239"/>
    <col min="618" max="618" width="8" customWidth="1" style="239"/>
    <col min="619" max="619" width="8" customWidth="1" style="239"/>
    <col min="620" max="620" width="8" customWidth="1" style="239"/>
    <col min="621" max="621" width="8" customWidth="1" style="239"/>
    <col min="622" max="622" width="8" customWidth="1" style="239"/>
    <col min="623" max="623" width="8" customWidth="1" style="239"/>
    <col min="624" max="624" width="8" customWidth="1" style="239"/>
    <col min="625" max="625" width="8" customWidth="1" style="239"/>
    <col min="626" max="626" width="8" customWidth="1" style="239"/>
    <col min="627" max="627" width="8" customWidth="1" style="239"/>
    <col min="628" max="628" width="8" customWidth="1" style="239"/>
    <col min="629" max="629" width="8" customWidth="1" style="239"/>
    <col min="630" max="630" width="8" customWidth="1" style="239"/>
    <col min="631" max="631" width="8" customWidth="1" style="239"/>
    <col min="632" max="632" width="8" customWidth="1" style="239"/>
    <col min="633" max="633" width="8" customWidth="1" style="239"/>
    <col min="634" max="634" width="8" customWidth="1" style="239"/>
    <col min="635" max="635" width="8" customWidth="1" style="239"/>
    <col min="636" max="636" width="8" customWidth="1" style="239"/>
    <col min="637" max="637" width="8" customWidth="1" style="239"/>
    <col min="638" max="638" width="8" customWidth="1" style="239"/>
    <col min="639" max="639" width="8" customWidth="1" style="239"/>
    <col min="640" max="640" width="8" customWidth="1" style="239"/>
    <col min="641" max="641" width="8" customWidth="1" style="239"/>
    <col min="642" max="642" width="8" customWidth="1" style="239"/>
    <col min="643" max="643" width="8" customWidth="1" style="239"/>
    <col min="644" max="644" width="8" customWidth="1" style="239"/>
    <col min="645" max="645" width="8" customWidth="1" style="239"/>
    <col min="646" max="646" width="8" customWidth="1" style="239"/>
    <col min="647" max="647" width="8" customWidth="1" style="239"/>
    <col min="648" max="648" width="8" customWidth="1" style="239"/>
    <col min="649" max="649" width="8" customWidth="1" style="239"/>
    <col min="650" max="650" width="8" customWidth="1" style="239"/>
    <col min="651" max="651" width="8" customWidth="1" style="239"/>
    <col min="652" max="652" width="8" customWidth="1" style="239"/>
    <col min="653" max="653" width="8" customWidth="1" style="239"/>
    <col min="654" max="654" width="8" customWidth="1" style="239"/>
    <col min="655" max="655" width="8" customWidth="1" style="239"/>
    <col min="656" max="656" width="8" customWidth="1" style="239"/>
    <col min="657" max="657" width="8" customWidth="1" style="239"/>
    <col min="658" max="658" width="8" customWidth="1" style="239"/>
    <col min="659" max="659" width="8" customWidth="1" style="239"/>
    <col min="660" max="660" width="8" customWidth="1" style="239"/>
    <col min="661" max="661" width="8" customWidth="1" style="239"/>
    <col min="662" max="662" width="8" customWidth="1" style="239"/>
    <col min="663" max="663" width="8" customWidth="1" style="239"/>
    <col min="664" max="664" width="8" customWidth="1" style="239"/>
    <col min="665" max="665" width="8" customWidth="1" style="239"/>
    <col min="666" max="666" width="8" customWidth="1" style="239"/>
    <col min="667" max="667" width="8" customWidth="1" style="239"/>
    <col min="668" max="668" width="8" customWidth="1" style="239"/>
    <col min="669" max="669" width="8" customWidth="1" style="239"/>
    <col min="670" max="670" width="8" customWidth="1" style="239"/>
    <col min="671" max="671" width="8" customWidth="1" style="239"/>
    <col min="672" max="672" width="8" customWidth="1" style="239"/>
    <col min="673" max="673" width="8" customWidth="1" style="239"/>
    <col min="674" max="674" width="8" customWidth="1" style="239"/>
    <col min="675" max="675" width="8" customWidth="1" style="239"/>
    <col min="676" max="676" width="8" customWidth="1" style="239"/>
    <col min="677" max="677" width="8" customWidth="1" style="239"/>
    <col min="678" max="678" width="8" customWidth="1" style="239"/>
    <col min="679" max="679" width="8" customWidth="1" style="239"/>
    <col min="680" max="680" width="8" customWidth="1" style="239"/>
    <col min="681" max="681" width="8" customWidth="1" style="239"/>
    <col min="682" max="682" width="8" customWidth="1" style="239"/>
    <col min="683" max="683" width="8" customWidth="1" style="239"/>
    <col min="684" max="684" width="8" customWidth="1" style="239"/>
    <col min="685" max="685" width="8" customWidth="1" style="239"/>
    <col min="686" max="686" width="8" customWidth="1" style="239"/>
    <col min="687" max="687" width="8" customWidth="1" style="239"/>
    <col min="688" max="688" width="8" customWidth="1" style="239"/>
    <col min="689" max="689" width="8" customWidth="1" style="239"/>
    <col min="690" max="690" width="8" customWidth="1" style="239"/>
    <col min="691" max="691" width="8" customWidth="1" style="239"/>
    <col min="692" max="692" width="8" customWidth="1" style="239"/>
    <col min="693" max="693" width="8" customWidth="1" style="239"/>
    <col min="694" max="694" width="8" customWidth="1" style="239"/>
    <col min="695" max="695" width="8" customWidth="1" style="239"/>
    <col min="696" max="696" width="8" customWidth="1" style="239"/>
    <col min="697" max="697" width="8" customWidth="1" style="239"/>
    <col min="698" max="698" width="8" customWidth="1" style="239"/>
    <col min="699" max="699" width="8" customWidth="1" style="239"/>
    <col min="700" max="700" width="8" customWidth="1" style="239"/>
    <col min="701" max="701" width="8" customWidth="1" style="239"/>
    <col min="702" max="702" width="8" customWidth="1" style="239"/>
    <col min="703" max="703" width="8" customWidth="1" style="239"/>
    <col min="704" max="704" width="8" customWidth="1" style="239"/>
    <col min="705" max="705" width="8" customWidth="1" style="239"/>
    <col min="706" max="706" width="8" customWidth="1" style="239"/>
    <col min="707" max="707" width="8" customWidth="1" style="239"/>
    <col min="708" max="708" width="8" customWidth="1" style="239"/>
    <col min="709" max="709" width="8" customWidth="1" style="239"/>
    <col min="710" max="710" width="8" customWidth="1" style="239"/>
    <col min="711" max="711" width="8" customWidth="1" style="239"/>
    <col min="712" max="712" width="8" customWidth="1" style="239"/>
    <col min="713" max="713" width="8" customWidth="1" style="239"/>
    <col min="714" max="714" width="8" customWidth="1" style="239"/>
    <col min="715" max="715" width="8" customWidth="1" style="239"/>
    <col min="716" max="716" width="8" customWidth="1" style="239"/>
    <col min="717" max="717" width="8" customWidth="1" style="239"/>
    <col min="718" max="718" width="8" customWidth="1" style="239"/>
    <col min="719" max="719" width="8" customWidth="1" style="239"/>
    <col min="720" max="720" width="8" customWidth="1" style="239"/>
    <col min="721" max="721" width="8" customWidth="1" style="239"/>
    <col min="722" max="722" width="8" customWidth="1" style="239"/>
    <col min="723" max="723" width="8" customWidth="1" style="239"/>
    <col min="724" max="724" width="8" customWidth="1" style="239"/>
    <col min="725" max="725" width="8" customWidth="1" style="239"/>
    <col min="726" max="726" width="8" customWidth="1" style="239"/>
    <col min="727" max="727" width="8" customWidth="1" style="239"/>
    <col min="728" max="728" width="8" customWidth="1" style="239"/>
    <col min="729" max="729" width="8" customWidth="1" style="239"/>
    <col min="730" max="730" width="8" customWidth="1" style="239"/>
    <col min="731" max="731" width="8" customWidth="1" style="239"/>
    <col min="732" max="732" width="8" customWidth="1" style="239"/>
    <col min="733" max="733" width="8" customWidth="1" style="239"/>
    <col min="734" max="734" width="8" customWidth="1" style="239"/>
    <col min="735" max="735" width="8" customWidth="1" style="239"/>
    <col min="736" max="736" width="8" customWidth="1" style="239"/>
    <col min="737" max="737" width="8" customWidth="1" style="239"/>
    <col min="738" max="738" width="8" customWidth="1" style="239"/>
    <col min="739" max="739" width="8" customWidth="1" style="239"/>
    <col min="740" max="740" width="8" customWidth="1" style="239"/>
    <col min="741" max="741" width="8" customWidth="1" style="239"/>
    <col min="742" max="742" width="8" customWidth="1" style="239"/>
    <col min="743" max="743" width="8" customWidth="1" style="239"/>
    <col min="744" max="744" width="8" customWidth="1" style="239"/>
    <col min="745" max="745" width="8" customWidth="1" style="239"/>
    <col min="746" max="746" width="8" customWidth="1" style="239"/>
    <col min="747" max="747" width="8" customWidth="1" style="239"/>
    <col min="748" max="748" width="8" customWidth="1" style="239"/>
    <col min="749" max="749" width="8" customWidth="1" style="239"/>
    <col min="750" max="750" width="8" customWidth="1" style="239"/>
    <col min="751" max="751" width="8" customWidth="1" style="239"/>
    <col min="752" max="752" width="8" customWidth="1" style="239"/>
    <col min="753" max="753" width="8" customWidth="1" style="239"/>
    <col min="754" max="754" width="8" customWidth="1" style="239"/>
    <col min="755" max="755" width="8" customWidth="1" style="239"/>
    <col min="756" max="756" width="8" customWidth="1" style="239"/>
    <col min="757" max="757" width="8" customWidth="1" style="239"/>
    <col min="758" max="758" width="8" customWidth="1" style="239"/>
    <col min="759" max="759" width="8" customWidth="1" style="239"/>
    <col min="760" max="760" width="8" customWidth="1" style="239"/>
    <col min="761" max="761" width="8" customWidth="1" style="239"/>
    <col min="762" max="762" width="8" customWidth="1" style="239"/>
    <col min="763" max="763" width="8" customWidth="1" style="239"/>
    <col min="764" max="764" width="8" customWidth="1" style="239"/>
    <col min="765" max="765" width="8" customWidth="1" style="239"/>
    <col min="766" max="766" width="8" customWidth="1" style="239"/>
    <col min="767" max="767" width="8" customWidth="1" style="239"/>
    <col min="768" max="768" width="8" customWidth="1" style="239"/>
    <col min="769" max="769" width="8" customWidth="1" style="239"/>
    <col min="770" max="770" width="8" customWidth="1" style="239"/>
    <col min="771" max="771" width="8" customWidth="1" style="239"/>
    <col min="772" max="772" width="8" customWidth="1" style="239"/>
    <col min="773" max="773" width="8" customWidth="1" style="239"/>
    <col min="774" max="774" width="8" customWidth="1" style="239"/>
    <col min="775" max="775" width="8" customWidth="1" style="239"/>
    <col min="776" max="776" width="8" customWidth="1" style="239"/>
    <col min="777" max="777" width="8" customWidth="1" style="239"/>
    <col min="778" max="778" width="8" customWidth="1" style="239"/>
    <col min="779" max="779" width="8" customWidth="1" style="239"/>
    <col min="780" max="780" width="8" customWidth="1" style="239"/>
    <col min="781" max="781" width="8" customWidth="1" style="239"/>
    <col min="782" max="782" width="8" customWidth="1" style="239"/>
    <col min="783" max="783" width="8" customWidth="1" style="239"/>
    <col min="784" max="784" width="8" customWidth="1" style="239"/>
    <col min="785" max="785" width="8" customWidth="1" style="239"/>
    <col min="786" max="786" width="8" customWidth="1" style="239"/>
    <col min="787" max="787" width="8" customWidth="1" style="239"/>
    <col min="788" max="788" width="8" customWidth="1" style="239"/>
    <col min="789" max="789" width="8" customWidth="1" style="239"/>
    <col min="790" max="790" width="8" customWidth="1" style="239"/>
    <col min="791" max="791" width="8" customWidth="1" style="239"/>
    <col min="792" max="792" width="8" customWidth="1" style="239"/>
    <col min="793" max="793" width="8" customWidth="1" style="239"/>
    <col min="794" max="794" width="8" customWidth="1" style="239"/>
    <col min="795" max="795" width="8" customWidth="1" style="239"/>
    <col min="796" max="796" width="8" customWidth="1" style="239"/>
    <col min="797" max="797" width="8" customWidth="1" style="239"/>
    <col min="798" max="798" width="8" customWidth="1" style="239"/>
    <col min="799" max="799" width="8" customWidth="1" style="239"/>
    <col min="800" max="800" width="8" customWidth="1" style="239"/>
    <col min="801" max="801" width="8" customWidth="1" style="239"/>
    <col min="802" max="802" width="8" customWidth="1" style="239"/>
    <col min="803" max="803" width="8" customWidth="1" style="239"/>
    <col min="804" max="804" width="8" customWidth="1" style="239"/>
    <col min="805" max="805" width="8" customWidth="1" style="239"/>
    <col min="806" max="806" width="8" customWidth="1" style="239"/>
    <col min="807" max="807" width="8" customWidth="1" style="239"/>
    <col min="808" max="808" width="8" customWidth="1" style="239"/>
    <col min="809" max="809" width="8" customWidth="1" style="239"/>
    <col min="810" max="810" width="8" customWidth="1" style="239"/>
    <col min="811" max="811" width="8" customWidth="1" style="239"/>
    <col min="812" max="812" width="8" customWidth="1" style="239"/>
    <col min="813" max="813" width="8" customWidth="1" style="239"/>
    <col min="814" max="814" width="8" customWidth="1" style="239"/>
    <col min="815" max="815" width="8" customWidth="1" style="239"/>
    <col min="816" max="816" width="8" customWidth="1" style="239"/>
    <col min="817" max="817" width="8" customWidth="1" style="239"/>
    <col min="818" max="818" width="8" customWidth="1" style="239"/>
    <col min="819" max="819" width="8" customWidth="1" style="239"/>
    <col min="820" max="820" width="8" customWidth="1" style="239"/>
    <col min="821" max="821" width="8" customWidth="1" style="239"/>
    <col min="822" max="822" width="8" customWidth="1" style="239"/>
    <col min="823" max="823" width="8" customWidth="1" style="239"/>
    <col min="824" max="824" width="8" customWidth="1" style="239"/>
    <col min="825" max="825" width="8" customWidth="1" style="239"/>
    <col min="826" max="826" width="8" customWidth="1" style="239"/>
    <col min="827" max="827" width="8" customWidth="1" style="239"/>
    <col min="828" max="828" width="8" customWidth="1" style="239"/>
    <col min="829" max="829" width="8" customWidth="1" style="239"/>
    <col min="830" max="830" width="8" customWidth="1" style="239"/>
    <col min="831" max="831" width="8" customWidth="1" style="239"/>
    <col min="832" max="832" width="8" customWidth="1" style="239"/>
    <col min="833" max="833" width="8" customWidth="1" style="239"/>
    <col min="834" max="834" width="8" customWidth="1" style="239"/>
    <col min="835" max="835" width="8" customWidth="1" style="239"/>
    <col min="836" max="836" width="8" customWidth="1" style="239"/>
    <col min="837" max="837" width="8" customWidth="1" style="239"/>
    <col min="838" max="838" width="8" customWidth="1" style="239"/>
    <col min="839" max="839" width="8" customWidth="1" style="239"/>
    <col min="840" max="840" width="8" customWidth="1" style="239"/>
    <col min="841" max="841" width="8" customWidth="1" style="239"/>
    <col min="842" max="842" width="8" customWidth="1" style="239"/>
    <col min="843" max="843" width="8" customWidth="1" style="239"/>
    <col min="844" max="844" width="8" customWidth="1" style="239"/>
    <col min="845" max="845" width="8" customWidth="1" style="239"/>
    <col min="846" max="846" width="8" customWidth="1" style="239"/>
    <col min="847" max="847" width="8" customWidth="1" style="239"/>
    <col min="848" max="848" width="8" customWidth="1" style="239"/>
    <col min="849" max="849" width="8" customWidth="1" style="239"/>
    <col min="850" max="850" width="8" customWidth="1" style="239"/>
    <col min="851" max="851" width="8" customWidth="1" style="239"/>
    <col min="852" max="852" width="8" customWidth="1" style="239"/>
    <col min="853" max="853" width="8" customWidth="1" style="239"/>
    <col min="854" max="854" width="8" customWidth="1" style="239"/>
    <col min="855" max="855" width="8" customWidth="1" style="239"/>
    <col min="856" max="856" width="8" customWidth="1" style="239"/>
    <col min="857" max="857" width="8" customWidth="1" style="239"/>
    <col min="858" max="858" width="8" customWidth="1" style="239"/>
    <col min="859" max="859" width="8" customWidth="1" style="239"/>
    <col min="860" max="860" width="8" customWidth="1" style="239"/>
    <col min="861" max="861" width="8" customWidth="1" style="239"/>
    <col min="862" max="862" width="8" customWidth="1" style="239"/>
    <col min="863" max="863" width="8" customWidth="1" style="239"/>
    <col min="864" max="864" width="8" customWidth="1" style="239"/>
    <col min="865" max="865" width="8" customWidth="1" style="239"/>
    <col min="866" max="866" width="8" customWidth="1" style="239"/>
    <col min="867" max="867" width="8" customWidth="1" style="239"/>
    <col min="868" max="868" width="8" customWidth="1" style="239"/>
    <col min="869" max="869" width="8" customWidth="1" style="239"/>
    <col min="870" max="870" width="8" customWidth="1" style="239"/>
    <col min="871" max="871" width="8" customWidth="1" style="239"/>
    <col min="872" max="872" width="8" customWidth="1" style="239"/>
    <col min="873" max="873" width="8" customWidth="1" style="239"/>
    <col min="874" max="874" width="8" customWidth="1" style="239"/>
    <col min="875" max="875" width="8" customWidth="1" style="239"/>
    <col min="876" max="876" width="8" customWidth="1" style="239"/>
    <col min="877" max="877" width="8" customWidth="1" style="239"/>
    <col min="878" max="878" width="8" customWidth="1" style="239"/>
    <col min="879" max="879" width="8" customWidth="1" style="239"/>
    <col min="880" max="880" width="8" customWidth="1" style="239"/>
    <col min="881" max="881" width="8" customWidth="1" style="239"/>
    <col min="882" max="882" width="8" customWidth="1" style="239"/>
    <col min="883" max="883" width="8" customWidth="1" style="239"/>
    <col min="884" max="884" width="8" customWidth="1" style="239"/>
    <col min="885" max="885" width="8" customWidth="1" style="239"/>
    <col min="886" max="886" width="8" customWidth="1" style="239"/>
    <col min="887" max="887" width="8" customWidth="1" style="239"/>
    <col min="888" max="888" width="8" customWidth="1" style="239"/>
    <col min="889" max="889" width="8" customWidth="1" style="239"/>
    <col min="890" max="890" width="8" customWidth="1" style="239"/>
    <col min="891" max="891" width="8" customWidth="1" style="239"/>
    <col min="892" max="892" width="8" customWidth="1" style="239"/>
    <col min="893" max="893" width="8" customWidth="1" style="239"/>
    <col min="894" max="894" width="8" customWidth="1" style="239"/>
    <col min="895" max="895" width="8" customWidth="1" style="239"/>
    <col min="896" max="896" width="8" customWidth="1" style="239"/>
    <col min="897" max="897" width="8" customWidth="1" style="239"/>
    <col min="898" max="898" width="8" customWidth="1" style="239"/>
    <col min="899" max="899" width="8" customWidth="1" style="239"/>
    <col min="900" max="900" width="8" customWidth="1" style="239"/>
    <col min="901" max="901" width="8" customWidth="1" style="239"/>
    <col min="902" max="902" width="8" customWidth="1" style="239"/>
    <col min="903" max="903" width="8" customWidth="1" style="239"/>
    <col min="904" max="904" width="8" customWidth="1" style="239"/>
    <col min="905" max="905" width="8" customWidth="1" style="239"/>
    <col min="906" max="906" width="8" customWidth="1" style="239"/>
    <col min="907" max="907" width="8" customWidth="1" style="239"/>
    <col min="908" max="908" width="8" customWidth="1" style="239"/>
    <col min="909" max="909" width="8" customWidth="1" style="239"/>
    <col min="910" max="910" width="8" customWidth="1" style="239"/>
    <col min="911" max="911" width="8" customWidth="1" style="239"/>
    <col min="912" max="912" width="8" customWidth="1" style="239"/>
    <col min="913" max="913" width="8" customWidth="1" style="239"/>
    <col min="914" max="914" width="8" customWidth="1" style="239"/>
    <col min="915" max="915" width="8" customWidth="1" style="239"/>
    <col min="916" max="916" width="8" customWidth="1" style="239"/>
    <col min="917" max="917" width="8" customWidth="1" style="239"/>
    <col min="918" max="918" width="8" customWidth="1" style="239"/>
    <col min="919" max="919" width="8" customWidth="1" style="239"/>
    <col min="920" max="920" width="8" customWidth="1" style="239"/>
    <col min="921" max="921" width="8" customWidth="1" style="239"/>
    <col min="922" max="922" width="8" customWidth="1" style="239"/>
    <col min="923" max="923" width="8" customWidth="1" style="239"/>
    <col min="924" max="924" width="8" customWidth="1" style="239"/>
    <col min="925" max="925" width="8" customWidth="1" style="239"/>
    <col min="926" max="926" width="8" customWidth="1" style="239"/>
    <col min="927" max="927" width="8" customWidth="1" style="239"/>
    <col min="928" max="928" width="8" customWidth="1" style="239"/>
    <col min="929" max="929" width="8" customWidth="1" style="239"/>
    <col min="930" max="930" width="8" customWidth="1" style="239"/>
    <col min="931" max="931" width="8" customWidth="1" style="239"/>
    <col min="932" max="932" width="8" customWidth="1" style="239"/>
    <col min="933" max="933" width="8" customWidth="1" style="239"/>
    <col min="934" max="934" width="8" customWidth="1" style="239"/>
    <col min="935" max="935" width="8" customWidth="1" style="239"/>
    <col min="936" max="936" width="8" customWidth="1" style="239"/>
    <col min="937" max="937" width="8" customWidth="1" style="239"/>
    <col min="938" max="938" width="8" customWidth="1" style="239"/>
    <col min="939" max="939" width="8" customWidth="1" style="239"/>
    <col min="940" max="940" width="8" customWidth="1" style="239"/>
    <col min="941" max="941" width="8" customWidth="1" style="239"/>
    <col min="942" max="942" width="8" customWidth="1" style="239"/>
    <col min="943" max="943" width="8" customWidth="1" style="239"/>
    <col min="944" max="944" width="8" customWidth="1" style="239"/>
    <col min="945" max="945" width="8" customWidth="1" style="239"/>
    <col min="946" max="946" width="8" customWidth="1" style="239"/>
    <col min="947" max="947" width="8" customWidth="1" style="239"/>
    <col min="948" max="948" width="8" customWidth="1" style="239"/>
    <col min="949" max="949" width="8" customWidth="1" style="239"/>
    <col min="950" max="950" width="8" customWidth="1" style="239"/>
    <col min="951" max="951" width="8" customWidth="1" style="239"/>
    <col min="952" max="952" width="8" customWidth="1" style="239"/>
    <col min="953" max="953" width="8" customWidth="1" style="239"/>
    <col min="954" max="954" width="8" customWidth="1" style="239"/>
    <col min="955" max="955" width="8" customWidth="1" style="239"/>
    <col min="956" max="956" width="8" customWidth="1" style="239"/>
    <col min="957" max="957" width="8" customWidth="1" style="239"/>
    <col min="958" max="958" width="8" customWidth="1" style="239"/>
    <col min="959" max="959" width="8" customWidth="1" style="239"/>
    <col min="960" max="960" width="8" customWidth="1" style="239"/>
    <col min="961" max="961" width="8" customWidth="1" style="239"/>
    <col min="962" max="962" width="8" customWidth="1" style="239"/>
    <col min="963" max="963" width="8" customWidth="1" style="239"/>
    <col min="964" max="964" width="8" customWidth="1" style="239"/>
    <col min="965" max="965" width="8" customWidth="1" style="239"/>
    <col min="966" max="966" width="8" customWidth="1" style="239"/>
    <col min="967" max="967" width="8" customWidth="1" style="239"/>
    <col min="968" max="968" width="8" customWidth="1" style="239"/>
    <col min="969" max="969" width="8" customWidth="1" style="239"/>
    <col min="970" max="970" width="8" customWidth="1" style="239"/>
    <col min="971" max="971" width="8" customWidth="1" style="239"/>
    <col min="972" max="972" width="8" customWidth="1" style="239"/>
    <col min="973" max="973" width="8" customWidth="1" style="239"/>
    <col min="974" max="974" width="8" customWidth="1" style="239"/>
    <col min="975" max="975" width="8" customWidth="1" style="239"/>
    <col min="976" max="976" width="8" customWidth="1" style="239"/>
    <col min="977" max="977" width="8" customWidth="1" style="239"/>
    <col min="978" max="978" width="8" customWidth="1" style="239"/>
    <col min="979" max="979" width="8" customWidth="1" style="239"/>
    <col min="980" max="980" width="8" customWidth="1" style="239"/>
    <col min="981" max="981" width="8" customWidth="1" style="239"/>
    <col min="982" max="982" width="8" customWidth="1" style="239"/>
    <col min="983" max="983" width="8" customWidth="1" style="239"/>
    <col min="984" max="984" width="8" customWidth="1" style="239"/>
    <col min="985" max="985" width="8" customWidth="1" style="239"/>
    <col min="986" max="986" width="8" customWidth="1" style="239"/>
    <col min="987" max="987" width="8" customWidth="1" style="239"/>
    <col min="988" max="988" width="8" customWidth="1" style="239"/>
    <col min="989" max="989" width="8" customWidth="1" style="239"/>
    <col min="990" max="990" width="8" customWidth="1" style="239"/>
    <col min="991" max="991" width="8" customWidth="1" style="239"/>
    <col min="992" max="992" width="8" customWidth="1" style="239"/>
    <col min="993" max="993" width="8" customWidth="1" style="239"/>
    <col min="994" max="994" width="8" customWidth="1" style="239"/>
    <col min="995" max="995" width="8" customWidth="1" style="239"/>
    <col min="996" max="996" width="8" customWidth="1" style="239"/>
    <col min="997" max="997" width="8" customWidth="1" style="239"/>
    <col min="998" max="998" width="8" customWidth="1" style="239"/>
    <col min="999" max="999" width="8" customWidth="1" style="239"/>
    <col min="1000" max="1000" width="8" customWidth="1" style="239"/>
    <col min="1001" max="1001" width="8" customWidth="1" style="239"/>
    <col min="1002" max="1002" width="8" customWidth="1" style="239"/>
    <col min="1003" max="1003" width="8" customWidth="1" style="239"/>
    <col min="1004" max="1004" width="8" customWidth="1" style="239"/>
    <col min="1005" max="1005" width="8" customWidth="1" style="239"/>
    <col min="1006" max="1006" width="8" customWidth="1" style="239"/>
    <col min="1007" max="1007" width="8" customWidth="1" style="239"/>
    <col min="1008" max="1008" width="8" customWidth="1" style="239"/>
    <col min="1009" max="1009" width="8" customWidth="1" style="239"/>
    <col min="1010" max="1010" width="8" customWidth="1" style="239"/>
    <col min="1011" max="1011" width="8" customWidth="1" style="239"/>
    <col min="1012" max="1012" width="8" customWidth="1" style="239"/>
    <col min="1013" max="1013" width="8" customWidth="1" style="239"/>
    <col min="1014" max="1014" width="8" customWidth="1" style="239"/>
    <col min="1015" max="1015" width="8" customWidth="1" style="239"/>
    <col min="1016" max="1016" width="8" customWidth="1" style="239"/>
    <col min="1017" max="1017" width="8" customWidth="1" style="239"/>
    <col min="1018" max="1018" width="8" customWidth="1" style="239"/>
    <col min="1019" max="1019" width="8" customWidth="1" style="239"/>
    <col min="1020" max="1020" width="8" customWidth="1" style="239"/>
    <col min="1021" max="1021" width="8" customWidth="1" style="239"/>
    <col min="1022" max="1022" width="8" customWidth="1" style="239"/>
    <col min="1023" max="1023" width="8" customWidth="1" style="239"/>
    <col min="1024" max="1024" width="8" customWidth="1" style="239"/>
  </cols>
  <sheetData>
    <row r="1" ht="15.75" customHeight="1" x14ac:dyDescent="0.25">
      <c r="B1" s="240" t="s">
        <v>600</v>
      </c>
      <c r="C1" s="240"/>
      <c r="D1" s="240"/>
      <c r="E1" s="240"/>
      <c r="F1" s="240"/>
      <c r="N1" s="4"/>
      <c r="O1" s="4" t="s">
        <v>62</v>
      </c>
    </row>
    <row r="2" ht="15.75" customHeight="1" x14ac:dyDescent="0.2">
      <c r="B2" s="5" t="s">
        <v>63</v>
      </c>
      <c r="G2" s="239" t="s">
        <v>354</v>
      </c>
      <c r="N2" s="4"/>
      <c r="O2" s="4" t="s">
        <v>64</v>
      </c>
    </row>
    <row r="3" ht="12" customHeight="1" x14ac:dyDescent="0.2">
      <c r="B3" s="398"/>
      <c r="M3" s="4"/>
      <c r="N3" s="4"/>
      <c r="O3" s="4" t="s">
        <v>65</v>
      </c>
    </row>
    <row r="4" ht="12" customHeight="1" x14ac:dyDescent="0.2">
      <c r="B4" s="398"/>
      <c r="M4" s="4"/>
      <c r="N4" s="4"/>
      <c r="O4" s="4"/>
    </row>
    <row r="5" ht="12" customHeight="1" x14ac:dyDescent="0.2">
      <c r="B5" s="398"/>
      <c r="M5" s="4"/>
      <c r="N5" s="4"/>
      <c r="O5" s="4"/>
    </row>
    <row r="6" ht="12" customHeight="1" x14ac:dyDescent="0.2">
      <c r="B6" s="398"/>
      <c r="M6" s="4"/>
      <c r="N6" s="4"/>
      <c r="O6" s="4"/>
    </row>
    <row r="7" ht="12.75" customHeight="1" x14ac:dyDescent="0.2">
      <c r="B7" s="6" t="s">
        <v>66</v>
      </c>
      <c r="N7" s="690"/>
    </row>
    <row r="8" ht="49.5" customHeight="1" x14ac:dyDescent="0.2">
      <c r="B8" s="691" t="s">
        <v>67</v>
      </c>
      <c r="C8" s="692" t="s">
        <v>68</v>
      </c>
      <c r="D8" s="692" t="s">
        <v>69</v>
      </c>
      <c r="E8" s="692" t="s">
        <v>70</v>
      </c>
      <c r="F8" s="692" t="s">
        <v>601</v>
      </c>
      <c r="G8" s="692" t="s">
        <v>602</v>
      </c>
      <c r="H8" s="693" t="s">
        <v>603</v>
      </c>
      <c r="I8" s="692" t="s">
        <v>604</v>
      </c>
      <c r="J8" s="694" t="s">
        <v>605</v>
      </c>
      <c r="K8" s="692" t="s">
        <v>606</v>
      </c>
      <c r="L8" s="692" t="s">
        <v>72</v>
      </c>
      <c r="M8" s="692" t="s">
        <v>73</v>
      </c>
      <c r="N8" s="11" t="s">
        <v>74</v>
      </c>
      <c r="O8" s="695" t="s">
        <v>607</v>
      </c>
    </row>
    <row r="9" ht="14.25" customHeight="1" x14ac:dyDescent="0.25">
      <c r="B9" s="696"/>
      <c r="C9" s="697" t="s">
        <v>76</v>
      </c>
      <c r="D9" s="697"/>
      <c r="E9" s="697"/>
      <c r="F9" s="698" t="s">
        <v>608</v>
      </c>
      <c r="G9" s="698"/>
      <c r="H9" s="698"/>
      <c r="I9" s="699" t="s">
        <v>76</v>
      </c>
      <c r="J9" s="699"/>
      <c r="K9" s="699"/>
      <c r="L9" s="699"/>
      <c r="M9" s="699"/>
      <c r="N9" s="699"/>
      <c r="O9" s="15" t="s">
        <v>609</v>
      </c>
    </row>
    <row r="10" ht="18" customHeight="1" x14ac:dyDescent="0.25">
      <c r="B10" s="700" t="s">
        <v>610</v>
      </c>
      <c r="C10" s="701">
        <v>1703.1167087799531</v>
      </c>
      <c r="D10" s="702" t="s">
        <v>87</v>
      </c>
      <c r="E10" s="702">
        <v>0.560056937404272</v>
      </c>
      <c r="F10" s="702">
        <v>481.81152288177844</v>
      </c>
      <c r="G10" s="702" t="s">
        <v>87</v>
      </c>
      <c r="H10" s="702" t="s">
        <v>87</v>
      </c>
      <c r="I10" s="702">
        <v>0.000150213</v>
      </c>
      <c r="J10" s="702" t="s">
        <v>87</v>
      </c>
      <c r="K10" s="702">
        <v>0.415289419</v>
      </c>
      <c r="L10" s="703">
        <v>0.44311641915000005</v>
      </c>
      <c r="M10" s="704">
        <v>17.329204488026118</v>
      </c>
      <c r="N10" s="705">
        <v>0.308108053</v>
      </c>
      <c r="O10" s="706">
        <v>2336.8733255738634</v>
      </c>
    </row>
    <row r="11" ht="18" customHeight="1" x14ac:dyDescent="0.2">
      <c r="B11" s="707" t="s">
        <v>611</v>
      </c>
      <c r="C11" s="708">
        <v>594.5115905788412</v>
      </c>
      <c r="D11" s="708" t="s">
        <v>87</v>
      </c>
      <c r="E11" s="708" t="s">
        <v>87</v>
      </c>
      <c r="F11" s="132"/>
      <c r="G11" s="132"/>
      <c r="H11" s="204"/>
      <c r="I11" s="132"/>
      <c r="J11" s="204"/>
      <c r="K11" s="708" t="s">
        <v>87</v>
      </c>
      <c r="L11" s="708" t="s">
        <v>87</v>
      </c>
      <c r="M11" s="709" t="s">
        <v>87</v>
      </c>
      <c r="N11" s="710" t="s">
        <v>313</v>
      </c>
      <c r="O11" s="711">
        <v>594.5115905788412</v>
      </c>
    </row>
    <row r="12" ht="18" customHeight="1" x14ac:dyDescent="0.2">
      <c r="B12" s="712" t="s">
        <v>612</v>
      </c>
      <c r="C12" s="713">
        <v>575.738624</v>
      </c>
      <c r="D12" s="204"/>
      <c r="E12" s="204"/>
      <c r="F12" s="49"/>
      <c r="G12" s="49"/>
      <c r="H12" s="204"/>
      <c r="I12" s="49"/>
      <c r="J12" s="204"/>
      <c r="K12" s="204"/>
      <c r="L12" s="204"/>
      <c r="M12" s="204"/>
      <c r="N12" s="714" t="s">
        <v>115</v>
      </c>
      <c r="O12" s="715">
        <v>575.738624</v>
      </c>
    </row>
    <row r="13" ht="18" customHeight="1" x14ac:dyDescent="0.2">
      <c r="B13" s="712" t="s">
        <v>613</v>
      </c>
      <c r="C13" s="37">
        <v>1.7506859869638898</v>
      </c>
      <c r="D13" s="49"/>
      <c r="E13" s="49"/>
      <c r="F13" s="49"/>
      <c r="G13" s="49"/>
      <c r="H13" s="204"/>
      <c r="I13" s="49"/>
      <c r="J13" s="204"/>
      <c r="K13" s="49"/>
      <c r="L13" s="49"/>
      <c r="M13" s="49"/>
      <c r="N13" s="716"/>
      <c r="O13" s="717">
        <v>1.7506859869638898</v>
      </c>
    </row>
    <row r="14" ht="18" customHeight="1" x14ac:dyDescent="0.2">
      <c r="B14" s="712" t="s">
        <v>614</v>
      </c>
      <c r="C14" s="37">
        <v>6.969660399411451</v>
      </c>
      <c r="D14" s="515"/>
      <c r="E14" s="515"/>
      <c r="F14" s="49"/>
      <c r="G14" s="49"/>
      <c r="H14" s="204"/>
      <c r="I14" s="49"/>
      <c r="J14" s="204"/>
      <c r="K14" s="49"/>
      <c r="L14" s="49"/>
      <c r="M14" s="49"/>
      <c r="N14" s="716"/>
      <c r="O14" s="717">
        <v>6.969660399411451</v>
      </c>
    </row>
    <row r="15" ht="18" customHeight="1" x14ac:dyDescent="0.25">
      <c r="B15" s="712" t="s">
        <v>615</v>
      </c>
      <c r="C15" s="37">
        <v>10.052620192466</v>
      </c>
      <c r="D15" s="39" t="s">
        <v>87</v>
      </c>
      <c r="E15" s="39" t="s">
        <v>87</v>
      </c>
      <c r="F15" s="311"/>
      <c r="G15" s="311"/>
      <c r="H15" s="311"/>
      <c r="I15" s="311"/>
      <c r="J15" s="311"/>
      <c r="K15" s="174" t="s">
        <v>87</v>
      </c>
      <c r="L15" s="169" t="s">
        <v>87</v>
      </c>
      <c r="M15" s="169" t="s">
        <v>87</v>
      </c>
      <c r="N15" s="192" t="s">
        <v>87</v>
      </c>
      <c r="O15" s="717">
        <v>10.052620192466</v>
      </c>
    </row>
    <row r="16" ht="18" customHeight="1" x14ac:dyDescent="0.2">
      <c r="B16" s="718" t="s">
        <v>616</v>
      </c>
      <c r="C16" s="708">
        <v>1088.728861504993</v>
      </c>
      <c r="D16" s="708" t="s">
        <v>87</v>
      </c>
      <c r="E16" s="708">
        <v>0.546524</v>
      </c>
      <c r="F16" s="719" t="s">
        <v>87</v>
      </c>
      <c r="G16" s="719" t="s">
        <v>87</v>
      </c>
      <c r="H16" s="719" t="s">
        <v>87</v>
      </c>
      <c r="I16" s="719" t="s">
        <v>87</v>
      </c>
      <c r="J16" s="719" t="s">
        <v>87</v>
      </c>
      <c r="K16" s="708">
        <v>0.4151314</v>
      </c>
      <c r="L16" s="708">
        <v>0.43811530000000004</v>
      </c>
      <c r="M16" s="708">
        <v>0.0164317</v>
      </c>
      <c r="N16" s="710">
        <v>0.3062726</v>
      </c>
      <c r="O16" s="711">
        <v>1233.557721504993</v>
      </c>
    </row>
    <row r="17" ht="18" customHeight="1" x14ac:dyDescent="0.2">
      <c r="B17" s="720" t="s">
        <v>617</v>
      </c>
      <c r="C17" s="713">
        <v>1088.728861504993</v>
      </c>
      <c r="D17" s="719" t="s">
        <v>87</v>
      </c>
      <c r="E17" s="719" t="s">
        <v>87</v>
      </c>
      <c r="F17" s="204"/>
      <c r="G17" s="204"/>
      <c r="H17" s="204"/>
      <c r="I17" s="204"/>
      <c r="J17" s="204"/>
      <c r="K17" s="268">
        <v>0.4150624</v>
      </c>
      <c r="L17" s="268">
        <v>0.4380953</v>
      </c>
      <c r="M17" s="268">
        <v>0.0144757</v>
      </c>
      <c r="N17" s="714">
        <v>0.0036386</v>
      </c>
      <c r="O17" s="715">
        <v>1088.728861504993</v>
      </c>
    </row>
    <row r="18" ht="18" customHeight="1" x14ac:dyDescent="0.2">
      <c r="B18" s="712" t="s">
        <v>618</v>
      </c>
      <c r="C18" s="150"/>
      <c r="D18" s="204"/>
      <c r="E18" s="37">
        <v>0.546524</v>
      </c>
      <c r="F18" s="49"/>
      <c r="G18" s="49"/>
      <c r="H18" s="204"/>
      <c r="I18" s="49"/>
      <c r="J18" s="204"/>
      <c r="K18" s="169" t="s">
        <v>87</v>
      </c>
      <c r="L18" s="49"/>
      <c r="M18" s="49"/>
      <c r="N18" s="716"/>
      <c r="O18" s="715">
        <v>144.82886</v>
      </c>
    </row>
    <row r="19" ht="18" customHeight="1" x14ac:dyDescent="0.2">
      <c r="B19" s="712" t="s">
        <v>619</v>
      </c>
      <c r="C19" s="721" t="s">
        <v>87</v>
      </c>
      <c r="D19" s="49"/>
      <c r="E19" s="37" t="s">
        <v>87</v>
      </c>
      <c r="F19" s="49"/>
      <c r="G19" s="49"/>
      <c r="H19" s="204"/>
      <c r="I19" s="49"/>
      <c r="J19" s="204"/>
      <c r="K19" s="169" t="s">
        <v>87</v>
      </c>
      <c r="L19" s="169" t="s">
        <v>87</v>
      </c>
      <c r="M19" s="169" t="s">
        <v>87</v>
      </c>
      <c r="N19" s="716"/>
      <c r="O19" s="717" t="s">
        <v>87</v>
      </c>
    </row>
    <row r="20" ht="18" customHeight="1" x14ac:dyDescent="0.2">
      <c r="B20" s="712" t="s">
        <v>620</v>
      </c>
      <c r="C20" s="721" t="s">
        <v>87</v>
      </c>
      <c r="D20" s="49"/>
      <c r="E20" s="37" t="s">
        <v>87</v>
      </c>
      <c r="F20" s="49"/>
      <c r="G20" s="49"/>
      <c r="H20" s="204"/>
      <c r="I20" s="49"/>
      <c r="J20" s="204"/>
      <c r="K20" s="140"/>
      <c r="L20" s="140"/>
      <c r="M20" s="169" t="s">
        <v>87</v>
      </c>
      <c r="N20" s="722" t="s">
        <v>87</v>
      </c>
      <c r="O20" s="717" t="s">
        <v>87</v>
      </c>
    </row>
    <row r="21" ht="18" customHeight="1" x14ac:dyDescent="0.2">
      <c r="B21" s="712" t="s">
        <v>621</v>
      </c>
      <c r="C21" s="37" t="s">
        <v>87</v>
      </c>
      <c r="D21" s="37" t="s">
        <v>87</v>
      </c>
      <c r="E21" s="49"/>
      <c r="F21" s="49"/>
      <c r="G21" s="49"/>
      <c r="H21" s="204"/>
      <c r="I21" s="49"/>
      <c r="J21" s="204"/>
      <c r="K21" s="169" t="s">
        <v>87</v>
      </c>
      <c r="L21" s="169" t="s">
        <v>87</v>
      </c>
      <c r="M21" s="169" t="s">
        <v>87</v>
      </c>
      <c r="N21" s="192" t="s">
        <v>87</v>
      </c>
      <c r="O21" s="717" t="s">
        <v>87</v>
      </c>
    </row>
    <row r="22" ht="18" customHeight="1" x14ac:dyDescent="0.2">
      <c r="B22" s="712" t="s">
        <v>622</v>
      </c>
      <c r="C22" s="37" t="s">
        <v>87</v>
      </c>
      <c r="D22" s="140"/>
      <c r="E22" s="49"/>
      <c r="F22" s="49"/>
      <c r="G22" s="49"/>
      <c r="H22" s="204"/>
      <c r="I22" s="49"/>
      <c r="J22" s="204"/>
      <c r="K22" s="140"/>
      <c r="L22" s="140"/>
      <c r="M22" s="140"/>
      <c r="N22" s="208"/>
      <c r="O22" s="717" t="s">
        <v>87</v>
      </c>
    </row>
    <row r="23" ht="18" customHeight="1" x14ac:dyDescent="0.2">
      <c r="B23" s="712" t="s">
        <v>623</v>
      </c>
      <c r="C23" s="37" t="s">
        <v>87</v>
      </c>
      <c r="D23" s="140"/>
      <c r="E23" s="49"/>
      <c r="F23" s="49"/>
      <c r="G23" s="49"/>
      <c r="H23" s="204"/>
      <c r="I23" s="49"/>
      <c r="J23" s="204"/>
      <c r="K23" s="140"/>
      <c r="L23" s="140"/>
      <c r="M23" s="140"/>
      <c r="N23" s="208"/>
      <c r="O23" s="717" t="s">
        <v>87</v>
      </c>
    </row>
    <row r="24" ht="18" customHeight="1" x14ac:dyDescent="0.2">
      <c r="B24" s="712" t="s">
        <v>624</v>
      </c>
      <c r="C24" s="37" t="s">
        <v>87</v>
      </c>
      <c r="D24" s="37" t="s">
        <v>87</v>
      </c>
      <c r="E24" s="49"/>
      <c r="F24" s="49"/>
      <c r="G24" s="49"/>
      <c r="H24" s="204"/>
      <c r="I24" s="49"/>
      <c r="J24" s="204"/>
      <c r="K24" s="169" t="s">
        <v>87</v>
      </c>
      <c r="L24" s="169" t="s">
        <v>87</v>
      </c>
      <c r="M24" s="169" t="s">
        <v>87</v>
      </c>
      <c r="N24" s="192" t="s">
        <v>87</v>
      </c>
      <c r="O24" s="717" t="s">
        <v>87</v>
      </c>
    </row>
    <row r="25" ht="18" customHeight="1" x14ac:dyDescent="0.2">
      <c r="B25" s="712" t="s">
        <v>625</v>
      </c>
      <c r="C25" s="140"/>
      <c r="D25" s="140"/>
      <c r="E25" s="49"/>
      <c r="F25" s="721" t="s">
        <v>87</v>
      </c>
      <c r="G25" s="721" t="s">
        <v>87</v>
      </c>
      <c r="H25" s="719" t="s">
        <v>87</v>
      </c>
      <c r="I25" s="721" t="s">
        <v>87</v>
      </c>
      <c r="J25" s="719" t="s">
        <v>87</v>
      </c>
      <c r="K25" s="140"/>
      <c r="L25" s="140"/>
      <c r="M25" s="140"/>
      <c r="N25" s="208"/>
      <c r="O25" s="717" t="s">
        <v>87</v>
      </c>
    </row>
    <row r="26" ht="18" customHeight="1" x14ac:dyDescent="0.25">
      <c r="B26" s="712" t="s">
        <v>626</v>
      </c>
      <c r="C26" s="37" t="s">
        <v>87</v>
      </c>
      <c r="D26" s="37" t="s">
        <v>87</v>
      </c>
      <c r="E26" s="37" t="s">
        <v>87</v>
      </c>
      <c r="F26" s="39" t="s">
        <v>87</v>
      </c>
      <c r="G26" s="39" t="s">
        <v>87</v>
      </c>
      <c r="H26" s="39" t="s">
        <v>87</v>
      </c>
      <c r="I26" s="39" t="s">
        <v>87</v>
      </c>
      <c r="J26" s="39" t="s">
        <v>87</v>
      </c>
      <c r="K26" s="174">
        <v>0.000069</v>
      </c>
      <c r="L26" s="169">
        <v>0.00002</v>
      </c>
      <c r="M26" s="169">
        <v>0.001956</v>
      </c>
      <c r="N26" s="192">
        <v>0.302634</v>
      </c>
      <c r="O26" s="717" t="s">
        <v>87</v>
      </c>
    </row>
    <row r="27" ht="18" customHeight="1" x14ac:dyDescent="0.2">
      <c r="B27" s="707" t="s">
        <v>627</v>
      </c>
      <c r="C27" s="708">
        <v>0.019720125333333338</v>
      </c>
      <c r="D27" s="708" t="s">
        <v>87</v>
      </c>
      <c r="E27" s="708" t="s">
        <v>87</v>
      </c>
      <c r="F27" s="719" t="s">
        <v>87</v>
      </c>
      <c r="G27" s="719" t="s">
        <v>87</v>
      </c>
      <c r="H27" s="719" t="s">
        <v>87</v>
      </c>
      <c r="I27" s="719" t="s">
        <v>87</v>
      </c>
      <c r="J27" s="719" t="s">
        <v>87</v>
      </c>
      <c r="K27" s="708" t="s">
        <v>628</v>
      </c>
      <c r="L27" s="708" t="s">
        <v>628</v>
      </c>
      <c r="M27" s="709">
        <v>0.000132039</v>
      </c>
      <c r="N27" s="710" t="s">
        <v>628</v>
      </c>
      <c r="O27" s="711">
        <v>0.019720125333333338</v>
      </c>
    </row>
    <row r="28" ht="18" customHeight="1" x14ac:dyDescent="0.2">
      <c r="B28" s="712" t="s">
        <v>629</v>
      </c>
      <c r="C28" s="713">
        <v>0.019720125333333338</v>
      </c>
      <c r="D28" s="713" t="s">
        <v>87</v>
      </c>
      <c r="E28" s="204"/>
      <c r="F28" s="204"/>
      <c r="G28" s="204"/>
      <c r="H28" s="204"/>
      <c r="I28" s="204"/>
      <c r="J28" s="204"/>
      <c r="K28" s="268" t="s">
        <v>630</v>
      </c>
      <c r="L28" s="268" t="s">
        <v>630</v>
      </c>
      <c r="M28" s="268">
        <v>0.000132039</v>
      </c>
      <c r="N28" s="714" t="s">
        <v>630</v>
      </c>
      <c r="O28" s="715">
        <v>0.019720125333333338</v>
      </c>
    </row>
    <row r="29" ht="18" customHeight="1" x14ac:dyDescent="0.2">
      <c r="B29" s="712" t="s">
        <v>631</v>
      </c>
      <c r="C29" s="37" t="s">
        <v>87</v>
      </c>
      <c r="D29" s="37" t="s">
        <v>87</v>
      </c>
      <c r="E29" s="49"/>
      <c r="F29" s="49"/>
      <c r="G29" s="49"/>
      <c r="H29" s="204"/>
      <c r="I29" s="49"/>
      <c r="J29" s="204"/>
      <c r="K29" s="169" t="s">
        <v>87</v>
      </c>
      <c r="L29" s="169" t="s">
        <v>87</v>
      </c>
      <c r="M29" s="169" t="s">
        <v>87</v>
      </c>
      <c r="N29" s="192" t="s">
        <v>87</v>
      </c>
      <c r="O29" s="717" t="s">
        <v>87</v>
      </c>
    </row>
    <row r="30" ht="18" customHeight="1" x14ac:dyDescent="0.2">
      <c r="B30" s="712" t="s">
        <v>632</v>
      </c>
      <c r="C30" s="37" t="s">
        <v>87</v>
      </c>
      <c r="D30" s="140"/>
      <c r="E30" s="49"/>
      <c r="F30" s="49"/>
      <c r="G30" s="721" t="s">
        <v>87</v>
      </c>
      <c r="H30" s="204"/>
      <c r="I30" s="721" t="s">
        <v>87</v>
      </c>
      <c r="J30" s="204"/>
      <c r="K30" s="169" t="s">
        <v>87</v>
      </c>
      <c r="L30" s="169" t="s">
        <v>87</v>
      </c>
      <c r="M30" s="169" t="s">
        <v>87</v>
      </c>
      <c r="N30" s="192" t="s">
        <v>87</v>
      </c>
      <c r="O30" s="717" t="s">
        <v>87</v>
      </c>
    </row>
    <row r="31" ht="18" customHeight="1" x14ac:dyDescent="0.2">
      <c r="B31" s="723" t="s">
        <v>633</v>
      </c>
      <c r="C31" s="724" t="s">
        <v>87</v>
      </c>
      <c r="D31" s="515"/>
      <c r="E31" s="49"/>
      <c r="F31" s="719" t="s">
        <v>87</v>
      </c>
      <c r="G31" s="719" t="s">
        <v>87</v>
      </c>
      <c r="H31" s="719" t="s">
        <v>87</v>
      </c>
      <c r="I31" s="725" t="s">
        <v>87</v>
      </c>
      <c r="J31" s="204"/>
      <c r="K31" s="726" t="s">
        <v>87</v>
      </c>
      <c r="L31" s="726" t="s">
        <v>87</v>
      </c>
      <c r="M31" s="726" t="s">
        <v>87</v>
      </c>
      <c r="N31" s="727" t="s">
        <v>87</v>
      </c>
      <c r="O31" s="728" t="s">
        <v>87</v>
      </c>
    </row>
    <row r="32" ht="18" customHeight="1" x14ac:dyDescent="0.2">
      <c r="B32" s="729" t="s">
        <v>634</v>
      </c>
      <c r="C32" s="724" t="s">
        <v>87</v>
      </c>
      <c r="D32" s="515"/>
      <c r="E32" s="49"/>
      <c r="F32" s="204"/>
      <c r="G32" s="204"/>
      <c r="H32" s="204"/>
      <c r="I32" s="730"/>
      <c r="J32" s="204"/>
      <c r="K32" s="726" t="s">
        <v>87</v>
      </c>
      <c r="L32" s="726" t="s">
        <v>87</v>
      </c>
      <c r="M32" s="726" t="s">
        <v>87</v>
      </c>
      <c r="N32" s="727" t="s">
        <v>87</v>
      </c>
      <c r="O32" s="728" t="s">
        <v>87</v>
      </c>
    </row>
    <row r="33" ht="18" customHeight="1" x14ac:dyDescent="0.2">
      <c r="B33" s="729" t="s">
        <v>635</v>
      </c>
      <c r="C33" s="724" t="s">
        <v>87</v>
      </c>
      <c r="D33" s="515"/>
      <c r="E33" s="49"/>
      <c r="F33" s="204"/>
      <c r="G33" s="204"/>
      <c r="H33" s="204"/>
      <c r="I33" s="730"/>
      <c r="J33" s="204"/>
      <c r="K33" s="726" t="s">
        <v>87</v>
      </c>
      <c r="L33" s="726" t="s">
        <v>87</v>
      </c>
      <c r="M33" s="726" t="s">
        <v>87</v>
      </c>
      <c r="N33" s="727" t="s">
        <v>87</v>
      </c>
      <c r="O33" s="728" t="s">
        <v>87</v>
      </c>
    </row>
    <row r="34" ht="18" customHeight="1" x14ac:dyDescent="0.25">
      <c r="B34" s="731" t="s">
        <v>636</v>
      </c>
      <c r="C34" s="39" t="s">
        <v>87</v>
      </c>
      <c r="D34" s="39" t="s">
        <v>87</v>
      </c>
      <c r="E34" s="39" t="s">
        <v>87</v>
      </c>
      <c r="F34" s="732" t="s">
        <v>87</v>
      </c>
      <c r="G34" s="732" t="s">
        <v>87</v>
      </c>
      <c r="H34" s="732" t="s">
        <v>87</v>
      </c>
      <c r="I34" s="732" t="s">
        <v>87</v>
      </c>
      <c r="J34" s="732" t="s">
        <v>87</v>
      </c>
      <c r="K34" s="174" t="s">
        <v>87</v>
      </c>
      <c r="L34" s="174" t="s">
        <v>87</v>
      </c>
      <c r="M34" s="174" t="s">
        <v>87</v>
      </c>
      <c r="N34" s="733" t="s">
        <v>87</v>
      </c>
      <c r="O34" s="734" t="s">
        <v>87</v>
      </c>
    </row>
    <row r="35" ht="18" customHeight="1" x14ac:dyDescent="0.2">
      <c r="B35" s="67" t="s">
        <v>637</v>
      </c>
      <c r="C35" s="713">
        <v>19.856536570785757</v>
      </c>
      <c r="D35" s="719" t="s">
        <v>87</v>
      </c>
      <c r="E35" s="719" t="s">
        <v>87</v>
      </c>
      <c r="F35" s="204"/>
      <c r="G35" s="204"/>
      <c r="H35" s="204"/>
      <c r="I35" s="204"/>
      <c r="J35" s="204"/>
      <c r="K35" s="735">
        <v>0.000158019</v>
      </c>
      <c r="L35" s="735">
        <v>0.00500111915</v>
      </c>
      <c r="M35" s="708">
        <v>16.73386154402612</v>
      </c>
      <c r="N35" s="736">
        <v>0.001835453</v>
      </c>
      <c r="O35" s="715">
        <v>19.856536570785757</v>
      </c>
    </row>
    <row r="36" ht="18" customHeight="1" x14ac:dyDescent="0.2">
      <c r="B36" s="25" t="s">
        <v>638</v>
      </c>
      <c r="C36" s="37">
        <v>15.458666666666666</v>
      </c>
      <c r="D36" s="721" t="s">
        <v>87</v>
      </c>
      <c r="E36" s="721" t="s">
        <v>87</v>
      </c>
      <c r="F36" s="49"/>
      <c r="G36" s="49"/>
      <c r="H36" s="204"/>
      <c r="I36" s="49"/>
      <c r="J36" s="204"/>
      <c r="K36" s="172" t="s">
        <v>87</v>
      </c>
      <c r="L36" s="172" t="s">
        <v>87</v>
      </c>
      <c r="M36" s="169" t="s">
        <v>87</v>
      </c>
      <c r="N36" s="722" t="s">
        <v>87</v>
      </c>
      <c r="O36" s="717">
        <v>15.458666666666666</v>
      </c>
    </row>
    <row r="37" ht="18" customHeight="1" x14ac:dyDescent="0.2">
      <c r="B37" s="25" t="s">
        <v>639</v>
      </c>
      <c r="C37" s="37">
        <v>1.1146666666666667</v>
      </c>
      <c r="D37" s="721" t="s">
        <v>87</v>
      </c>
      <c r="E37" s="721" t="s">
        <v>87</v>
      </c>
      <c r="F37" s="49"/>
      <c r="G37" s="49"/>
      <c r="H37" s="204"/>
      <c r="I37" s="49"/>
      <c r="J37" s="204"/>
      <c r="K37" s="172" t="s">
        <v>87</v>
      </c>
      <c r="L37" s="172" t="s">
        <v>87</v>
      </c>
      <c r="M37" s="169" t="s">
        <v>87</v>
      </c>
      <c r="N37" s="722" t="s">
        <v>87</v>
      </c>
      <c r="O37" s="717">
        <v>1.1146666666666667</v>
      </c>
    </row>
    <row r="38" ht="18" customHeight="1" x14ac:dyDescent="0.25">
      <c r="B38" s="38" t="s">
        <v>640</v>
      </c>
      <c r="C38" s="737">
        <v>3.283203237452423</v>
      </c>
      <c r="D38" s="737" t="s">
        <v>87</v>
      </c>
      <c r="E38" s="737" t="s">
        <v>87</v>
      </c>
      <c r="F38" s="290"/>
      <c r="G38" s="290"/>
      <c r="H38" s="290"/>
      <c r="I38" s="290"/>
      <c r="J38" s="290"/>
      <c r="K38" s="199">
        <v>0.000158019</v>
      </c>
      <c r="L38" s="199">
        <v>0.00500111915</v>
      </c>
      <c r="M38" s="199">
        <v>16.73386154402612</v>
      </c>
      <c r="N38" s="201">
        <v>0.001835453</v>
      </c>
      <c r="O38" s="738">
        <v>3.283203237452423</v>
      </c>
    </row>
    <row r="39" ht="18" customHeight="1" x14ac:dyDescent="0.2">
      <c r="B39" s="51" t="s">
        <v>641</v>
      </c>
      <c r="C39" s="204"/>
      <c r="D39" s="204"/>
      <c r="E39" s="719" t="s">
        <v>87</v>
      </c>
      <c r="F39" s="719" t="s">
        <v>87</v>
      </c>
      <c r="G39" s="719" t="s">
        <v>87</v>
      </c>
      <c r="H39" s="719" t="s">
        <v>87</v>
      </c>
      <c r="I39" s="719">
        <v>0.00012900000000000002</v>
      </c>
      <c r="J39" s="719" t="s">
        <v>87</v>
      </c>
      <c r="K39" s="204"/>
      <c r="L39" s="204"/>
      <c r="M39" s="204"/>
      <c r="N39" s="739"/>
      <c r="O39" s="740">
        <v>3.0315000000000003</v>
      </c>
    </row>
    <row r="40" ht="18" customHeight="1" x14ac:dyDescent="0.2">
      <c r="B40" s="25" t="s">
        <v>642</v>
      </c>
      <c r="C40" s="49"/>
      <c r="D40" s="49"/>
      <c r="E40" s="721" t="s">
        <v>87</v>
      </c>
      <c r="F40" s="721" t="s">
        <v>87</v>
      </c>
      <c r="G40" s="721" t="s">
        <v>87</v>
      </c>
      <c r="H40" s="719" t="s">
        <v>87</v>
      </c>
      <c r="I40" s="721">
        <v>0.00012900000000000002</v>
      </c>
      <c r="J40" s="719" t="s">
        <v>87</v>
      </c>
      <c r="K40" s="49"/>
      <c r="L40" s="49"/>
      <c r="M40" s="49"/>
      <c r="N40" s="716"/>
      <c r="O40" s="741">
        <v>3.0315000000000003</v>
      </c>
    </row>
    <row r="41" ht="18" customHeight="1" x14ac:dyDescent="0.2">
      <c r="B41" s="25" t="s">
        <v>643</v>
      </c>
      <c r="C41" s="49"/>
      <c r="D41" s="49"/>
      <c r="E41" s="721" t="s">
        <v>87</v>
      </c>
      <c r="F41" s="721" t="s">
        <v>87</v>
      </c>
      <c r="G41" s="721" t="s">
        <v>87</v>
      </c>
      <c r="H41" s="719" t="s">
        <v>87</v>
      </c>
      <c r="I41" s="721" t="s">
        <v>87</v>
      </c>
      <c r="J41" s="719" t="s">
        <v>87</v>
      </c>
      <c r="K41" s="49"/>
      <c r="L41" s="49"/>
      <c r="M41" s="49"/>
      <c r="N41" s="716"/>
      <c r="O41" s="741" t="s">
        <v>87</v>
      </c>
    </row>
    <row r="42" ht="18" customHeight="1" x14ac:dyDescent="0.2">
      <c r="B42" s="25" t="s">
        <v>644</v>
      </c>
      <c r="C42" s="49"/>
      <c r="D42" s="49"/>
      <c r="E42" s="49"/>
      <c r="F42" s="721" t="s">
        <v>87</v>
      </c>
      <c r="G42" s="721" t="s">
        <v>87</v>
      </c>
      <c r="H42" s="719" t="s">
        <v>87</v>
      </c>
      <c r="I42" s="721" t="s">
        <v>87</v>
      </c>
      <c r="J42" s="719" t="s">
        <v>87</v>
      </c>
      <c r="K42" s="49"/>
      <c r="L42" s="49"/>
      <c r="M42" s="49"/>
      <c r="N42" s="716"/>
      <c r="O42" s="741" t="s">
        <v>87</v>
      </c>
    </row>
    <row r="43" ht="18" customHeight="1" x14ac:dyDescent="0.2">
      <c r="B43" s="25" t="s">
        <v>645</v>
      </c>
      <c r="C43" s="49"/>
      <c r="D43" s="49"/>
      <c r="E43" s="49"/>
      <c r="F43" s="721" t="s">
        <v>87</v>
      </c>
      <c r="G43" s="721" t="s">
        <v>87</v>
      </c>
      <c r="H43" s="719" t="s">
        <v>87</v>
      </c>
      <c r="I43" s="721" t="s">
        <v>87</v>
      </c>
      <c r="J43" s="719" t="s">
        <v>87</v>
      </c>
      <c r="K43" s="49"/>
      <c r="L43" s="49"/>
      <c r="M43" s="49"/>
      <c r="N43" s="716"/>
      <c r="O43" s="741" t="s">
        <v>87</v>
      </c>
    </row>
    <row r="44" ht="18" customHeight="1" x14ac:dyDescent="0.25">
      <c r="B44" s="25" t="s">
        <v>646</v>
      </c>
      <c r="C44" s="49"/>
      <c r="D44" s="49"/>
      <c r="E44" s="721"/>
      <c r="F44" s="721" t="s">
        <v>87</v>
      </c>
      <c r="G44" s="721" t="s">
        <v>87</v>
      </c>
      <c r="H44" s="737" t="s">
        <v>87</v>
      </c>
      <c r="I44" s="737" t="s">
        <v>87</v>
      </c>
      <c r="J44" s="737" t="s">
        <v>87</v>
      </c>
      <c r="K44" s="49"/>
      <c r="L44" s="49"/>
      <c r="M44" s="49"/>
      <c r="N44" s="716"/>
      <c r="O44" s="741" t="s">
        <v>87</v>
      </c>
    </row>
    <row r="45" ht="18" customHeight="1" x14ac:dyDescent="0.2">
      <c r="B45" s="742" t="s">
        <v>647</v>
      </c>
      <c r="C45" s="132"/>
      <c r="D45" s="132"/>
      <c r="E45" s="132"/>
      <c r="F45" s="708">
        <v>481.81152288177844</v>
      </c>
      <c r="G45" s="708" t="s">
        <v>87</v>
      </c>
      <c r="H45" s="713" t="s">
        <v>87</v>
      </c>
      <c r="I45" s="713" t="s">
        <v>87</v>
      </c>
      <c r="J45" s="719" t="s">
        <v>87</v>
      </c>
      <c r="K45" s="132"/>
      <c r="L45" s="132"/>
      <c r="M45" s="132"/>
      <c r="N45" s="743"/>
      <c r="O45" s="711">
        <v>481.81152288177844</v>
      </c>
    </row>
    <row r="46" ht="18" customHeight="1" x14ac:dyDescent="0.2">
      <c r="B46" s="25" t="s">
        <v>648</v>
      </c>
      <c r="C46" s="49"/>
      <c r="D46" s="49"/>
      <c r="E46" s="49"/>
      <c r="F46" s="37">
        <v>454.6020746733481</v>
      </c>
      <c r="G46" s="37" t="s">
        <v>87</v>
      </c>
      <c r="H46" s="713" t="s">
        <v>87</v>
      </c>
      <c r="I46" s="37" t="s">
        <v>87</v>
      </c>
      <c r="J46" s="719" t="s">
        <v>87</v>
      </c>
      <c r="K46" s="49"/>
      <c r="L46" s="49"/>
      <c r="M46" s="49"/>
      <c r="N46" s="716"/>
      <c r="O46" s="717">
        <v>454.6020746733481</v>
      </c>
    </row>
    <row r="47" ht="18" customHeight="1" x14ac:dyDescent="0.2">
      <c r="B47" s="25" t="s">
        <v>649</v>
      </c>
      <c r="C47" s="49"/>
      <c r="D47" s="49"/>
      <c r="E47" s="49"/>
      <c r="F47" s="37">
        <v>14.907994346845692</v>
      </c>
      <c r="G47" s="37" t="s">
        <v>87</v>
      </c>
      <c r="H47" s="713" t="s">
        <v>87</v>
      </c>
      <c r="I47" s="37" t="s">
        <v>87</v>
      </c>
      <c r="J47" s="719" t="s">
        <v>87</v>
      </c>
      <c r="K47" s="49"/>
      <c r="L47" s="49"/>
      <c r="M47" s="49"/>
      <c r="N47" s="716"/>
      <c r="O47" s="717">
        <v>14.907994346845692</v>
      </c>
    </row>
    <row r="48" ht="18" customHeight="1" x14ac:dyDescent="0.2">
      <c r="B48" s="25" t="s">
        <v>650</v>
      </c>
      <c r="C48" s="49"/>
      <c r="D48" s="49"/>
      <c r="E48" s="49"/>
      <c r="F48" s="37">
        <v>4.018243913324757</v>
      </c>
      <c r="G48" s="37" t="s">
        <v>87</v>
      </c>
      <c r="H48" s="713" t="s">
        <v>87</v>
      </c>
      <c r="I48" s="37" t="s">
        <v>87</v>
      </c>
      <c r="J48" s="719" t="s">
        <v>87</v>
      </c>
      <c r="K48" s="49"/>
      <c r="L48" s="49"/>
      <c r="M48" s="49"/>
      <c r="N48" s="716"/>
      <c r="O48" s="717">
        <v>4.018243913324757</v>
      </c>
    </row>
    <row r="49" ht="18" customHeight="1" x14ac:dyDescent="0.2">
      <c r="B49" s="25" t="s">
        <v>651</v>
      </c>
      <c r="C49" s="49"/>
      <c r="D49" s="49"/>
      <c r="E49" s="49"/>
      <c r="F49" s="37">
        <v>8.28320994826</v>
      </c>
      <c r="G49" s="37" t="s">
        <v>87</v>
      </c>
      <c r="H49" s="713" t="s">
        <v>87</v>
      </c>
      <c r="I49" s="37" t="s">
        <v>87</v>
      </c>
      <c r="J49" s="719" t="s">
        <v>87</v>
      </c>
      <c r="K49" s="49"/>
      <c r="L49" s="49"/>
      <c r="M49" s="49"/>
      <c r="N49" s="716"/>
      <c r="O49" s="717">
        <v>8.28320994826</v>
      </c>
    </row>
    <row r="50" ht="18" customHeight="1" x14ac:dyDescent="0.2">
      <c r="B50" s="25" t="s">
        <v>652</v>
      </c>
      <c r="C50" s="49"/>
      <c r="D50" s="49"/>
      <c r="E50" s="49"/>
      <c r="F50" s="37" t="s">
        <v>87</v>
      </c>
      <c r="G50" s="37" t="s">
        <v>87</v>
      </c>
      <c r="H50" s="713" t="s">
        <v>87</v>
      </c>
      <c r="I50" s="37" t="s">
        <v>87</v>
      </c>
      <c r="J50" s="719" t="s">
        <v>87</v>
      </c>
      <c r="K50" s="49"/>
      <c r="L50" s="49"/>
      <c r="M50" s="49"/>
      <c r="N50" s="716"/>
      <c r="O50" s="717" t="s">
        <v>87</v>
      </c>
    </row>
    <row r="51" ht="18" customHeight="1" x14ac:dyDescent="0.25">
      <c r="B51" s="25" t="s">
        <v>653</v>
      </c>
      <c r="C51" s="290"/>
      <c r="D51" s="290"/>
      <c r="E51" s="290"/>
      <c r="F51" s="39" t="s">
        <v>87</v>
      </c>
      <c r="G51" s="39" t="s">
        <v>87</v>
      </c>
      <c r="H51" s="39" t="s">
        <v>87</v>
      </c>
      <c r="I51" s="39" t="s">
        <v>87</v>
      </c>
      <c r="J51" s="737" t="s">
        <v>87</v>
      </c>
      <c r="K51" s="290"/>
      <c r="L51" s="290"/>
      <c r="M51" s="290"/>
      <c r="N51" s="744"/>
      <c r="O51" s="734" t="s">
        <v>87</v>
      </c>
    </row>
    <row r="52" ht="18" customHeight="1" x14ac:dyDescent="0.2">
      <c r="B52" s="51" t="s">
        <v>654</v>
      </c>
      <c r="C52" s="735" t="s">
        <v>87</v>
      </c>
      <c r="D52" s="735" t="s">
        <v>87</v>
      </c>
      <c r="E52" s="735">
        <v>0.013532937404271972</v>
      </c>
      <c r="F52" s="708" t="s">
        <v>87</v>
      </c>
      <c r="G52" s="708" t="s">
        <v>87</v>
      </c>
      <c r="H52" s="708" t="s">
        <v>87</v>
      </c>
      <c r="I52" s="708">
        <v>0.000021213</v>
      </c>
      <c r="J52" s="735" t="s">
        <v>87</v>
      </c>
      <c r="K52" s="735" t="s">
        <v>87</v>
      </c>
      <c r="L52" s="735" t="s">
        <v>87</v>
      </c>
      <c r="M52" s="735" t="s">
        <v>83</v>
      </c>
      <c r="N52" s="736" t="s">
        <v>87</v>
      </c>
      <c r="O52" s="711">
        <v>4.084733912132073</v>
      </c>
    </row>
    <row r="53" ht="18" customHeight="1" x14ac:dyDescent="0.2">
      <c r="B53" s="25" t="s">
        <v>655</v>
      </c>
      <c r="C53" s="204"/>
      <c r="D53" s="204"/>
      <c r="E53" s="204"/>
      <c r="F53" s="713" t="s">
        <v>87</v>
      </c>
      <c r="G53" s="713" t="s">
        <v>87</v>
      </c>
      <c r="H53" s="713" t="s">
        <v>87</v>
      </c>
      <c r="I53" s="713">
        <v>0.0000185</v>
      </c>
      <c r="J53" s="719" t="s">
        <v>87</v>
      </c>
      <c r="K53" s="204"/>
      <c r="L53" s="204"/>
      <c r="M53" s="204"/>
      <c r="N53" s="739"/>
      <c r="O53" s="715">
        <v>0.43474999999999997</v>
      </c>
    </row>
    <row r="54" ht="18" customHeight="1" x14ac:dyDescent="0.2">
      <c r="B54" s="25" t="s">
        <v>656</v>
      </c>
      <c r="C54" s="204"/>
      <c r="D54" s="204"/>
      <c r="E54" s="204"/>
      <c r="F54" s="204"/>
      <c r="G54" s="713" t="s">
        <v>87</v>
      </c>
      <c r="H54" s="150"/>
      <c r="I54" s="713">
        <v>0.000002713</v>
      </c>
      <c r="J54" s="204"/>
      <c r="K54" s="204"/>
      <c r="L54" s="204"/>
      <c r="M54" s="204"/>
      <c r="N54" s="739"/>
      <c r="O54" s="715">
        <v>0.0637555</v>
      </c>
    </row>
    <row r="55" ht="18" customHeight="1" x14ac:dyDescent="0.2">
      <c r="B55" s="25" t="s">
        <v>657</v>
      </c>
      <c r="C55" s="204"/>
      <c r="D55" s="204"/>
      <c r="E55" s="719">
        <v>0.013532937404271972</v>
      </c>
      <c r="F55" s="150"/>
      <c r="G55" s="150"/>
      <c r="H55" s="150"/>
      <c r="I55" s="150"/>
      <c r="J55" s="204"/>
      <c r="K55" s="204"/>
      <c r="L55" s="204"/>
      <c r="M55" s="204"/>
      <c r="N55" s="739"/>
      <c r="O55" s="715">
        <v>3.5862284121320727</v>
      </c>
    </row>
    <row r="56" ht="18" customHeight="1" x14ac:dyDescent="0.25">
      <c r="B56" s="30" t="s">
        <v>658</v>
      </c>
      <c r="C56" s="745" t="s">
        <v>87</v>
      </c>
      <c r="D56" s="745" t="s">
        <v>87</v>
      </c>
      <c r="E56" s="745" t="s">
        <v>87</v>
      </c>
      <c r="F56" s="746" t="s">
        <v>87</v>
      </c>
      <c r="G56" s="746" t="s">
        <v>87</v>
      </c>
      <c r="H56" s="747" t="s">
        <v>87</v>
      </c>
      <c r="I56" s="747" t="s">
        <v>87</v>
      </c>
      <c r="J56" s="724" t="s">
        <v>87</v>
      </c>
      <c r="K56" s="174" t="s">
        <v>87</v>
      </c>
      <c r="L56" s="174" t="s">
        <v>87</v>
      </c>
      <c r="M56" s="174" t="s">
        <v>83</v>
      </c>
      <c r="N56" s="733" t="s">
        <v>87</v>
      </c>
      <c r="O56" s="748" t="s">
        <v>87</v>
      </c>
    </row>
    <row r="57" ht="18" customHeight="1" x14ac:dyDescent="0.2">
      <c r="B57" s="51" t="s">
        <v>659</v>
      </c>
      <c r="C57" s="735" t="s">
        <v>87</v>
      </c>
      <c r="D57" s="735" t="s">
        <v>87</v>
      </c>
      <c r="E57" s="735" t="s">
        <v>87</v>
      </c>
      <c r="F57" s="708" t="s">
        <v>87</v>
      </c>
      <c r="G57" s="708" t="s">
        <v>87</v>
      </c>
      <c r="H57" s="708" t="s">
        <v>87</v>
      </c>
      <c r="I57" s="708" t="s">
        <v>87</v>
      </c>
      <c r="J57" s="735" t="s">
        <v>87</v>
      </c>
      <c r="K57" s="735" t="s">
        <v>313</v>
      </c>
      <c r="L57" s="735" t="s">
        <v>313</v>
      </c>
      <c r="M57" s="735">
        <v>0.578779205</v>
      </c>
      <c r="N57" s="736" t="s">
        <v>313</v>
      </c>
      <c r="O57" s="711" t="s">
        <v>87</v>
      </c>
    </row>
    <row r="58" ht="18" customHeight="1" x14ac:dyDescent="0.2">
      <c r="B58" s="25" t="s">
        <v>660</v>
      </c>
      <c r="C58" s="37" t="s">
        <v>87</v>
      </c>
      <c r="D58" s="37" t="s">
        <v>87</v>
      </c>
      <c r="E58" s="37" t="s">
        <v>87</v>
      </c>
      <c r="F58" s="49"/>
      <c r="G58" s="49"/>
      <c r="H58" s="204"/>
      <c r="I58" s="49"/>
      <c r="J58" s="204"/>
      <c r="K58" s="169" t="s">
        <v>87</v>
      </c>
      <c r="L58" s="169" t="s">
        <v>87</v>
      </c>
      <c r="M58" s="169" t="s">
        <v>87</v>
      </c>
      <c r="N58" s="192" t="s">
        <v>87</v>
      </c>
      <c r="O58" s="717" t="s">
        <v>87</v>
      </c>
    </row>
    <row r="59" ht="18" customHeight="1" x14ac:dyDescent="0.2">
      <c r="B59" s="25" t="s">
        <v>661</v>
      </c>
      <c r="C59" s="37" t="s">
        <v>87</v>
      </c>
      <c r="D59" s="37" t="s">
        <v>87</v>
      </c>
      <c r="E59" s="37" t="s">
        <v>87</v>
      </c>
      <c r="F59" s="49"/>
      <c r="G59" s="49"/>
      <c r="H59" s="204"/>
      <c r="I59" s="49"/>
      <c r="J59" s="204"/>
      <c r="K59" s="169" t="s">
        <v>115</v>
      </c>
      <c r="L59" s="169" t="s">
        <v>115</v>
      </c>
      <c r="M59" s="169">
        <v>0.578779205</v>
      </c>
      <c r="N59" s="192" t="s">
        <v>115</v>
      </c>
      <c r="O59" s="717" t="s">
        <v>87</v>
      </c>
    </row>
    <row r="60" ht="18" customHeight="1" x14ac:dyDescent="0.2">
      <c r="B60" s="25" t="s">
        <v>662</v>
      </c>
      <c r="C60" s="37" t="s">
        <v>87</v>
      </c>
      <c r="D60" s="37" t="s">
        <v>87</v>
      </c>
      <c r="E60" s="37" t="s">
        <v>87</v>
      </c>
      <c r="F60" s="37" t="s">
        <v>87</v>
      </c>
      <c r="G60" s="37" t="s">
        <v>87</v>
      </c>
      <c r="H60" s="37" t="s">
        <v>87</v>
      </c>
      <c r="I60" s="37" t="s">
        <v>87</v>
      </c>
      <c r="J60" s="721" t="s">
        <v>87</v>
      </c>
      <c r="K60" s="721" t="s">
        <v>87</v>
      </c>
      <c r="L60" s="721" t="s">
        <v>87</v>
      </c>
      <c r="M60" s="721" t="s">
        <v>87</v>
      </c>
      <c r="N60" s="749" t="s">
        <v>87</v>
      </c>
      <c r="O60" s="717" t="s">
        <v>87</v>
      </c>
    </row>
    <row r="61" ht="18" customHeight="1" x14ac:dyDescent="0.25">
      <c r="B61" s="750" t="s">
        <v>663</v>
      </c>
      <c r="C61" s="747" t="s">
        <v>87</v>
      </c>
      <c r="D61" s="747" t="s">
        <v>87</v>
      </c>
      <c r="E61" s="747" t="s">
        <v>87</v>
      </c>
      <c r="F61" s="747" t="s">
        <v>87</v>
      </c>
      <c r="G61" s="747" t="s">
        <v>87</v>
      </c>
      <c r="H61" s="747" t="s">
        <v>87</v>
      </c>
      <c r="I61" s="747" t="s">
        <v>87</v>
      </c>
      <c r="J61" s="724" t="s">
        <v>87</v>
      </c>
      <c r="K61" s="174" t="s">
        <v>87</v>
      </c>
      <c r="L61" s="174" t="s">
        <v>87</v>
      </c>
      <c r="M61" s="174" t="s">
        <v>87</v>
      </c>
      <c r="N61" s="733" t="s">
        <v>87</v>
      </c>
      <c r="O61" s="751" t="s">
        <v>87</v>
      </c>
    </row>
    <row r="62" ht="12" customHeight="1" x14ac:dyDescent="0.25">
      <c r="B62" s="520" t="s">
        <v>664</v>
      </c>
      <c r="C62" s="360"/>
      <c r="D62" s="360"/>
      <c r="E62" s="360"/>
      <c r="F62" s="360"/>
      <c r="G62" s="360"/>
      <c r="H62" s="360"/>
      <c r="I62" s="360"/>
      <c r="J62" s="360"/>
      <c r="K62" s="360"/>
      <c r="L62" s="360"/>
      <c r="M62" s="360"/>
      <c r="N62" s="360"/>
      <c r="O62" s="752"/>
    </row>
    <row r="63" ht="12" customHeight="1" x14ac:dyDescent="0.25">
      <c r="B63" s="226" t="s">
        <v>665</v>
      </c>
    </row>
    <row r="64" ht="12" customHeight="1" x14ac:dyDescent="0.25">
      <c r="B64" s="226" t="s">
        <v>666</v>
      </c>
      <c r="C64" s="7"/>
      <c r="D64" s="7"/>
      <c r="E64" s="7"/>
      <c r="F64" s="7"/>
      <c r="G64" s="7"/>
      <c r="H64" s="7"/>
      <c r="I64" s="7"/>
      <c r="J64" s="7"/>
      <c r="K64" s="7"/>
      <c r="L64" s="7"/>
      <c r="M64" s="7"/>
      <c r="N64" s="7"/>
    </row>
    <row r="65" ht="12" customHeight="1" x14ac:dyDescent="0.25">
      <c r="B65" s="226" t="s">
        <v>667</v>
      </c>
      <c r="C65" s="7"/>
      <c r="D65" s="7"/>
      <c r="E65" s="7"/>
      <c r="F65" s="7"/>
      <c r="G65" s="7"/>
      <c r="H65" s="7"/>
      <c r="I65" s="7"/>
      <c r="J65" s="7"/>
      <c r="K65" s="7"/>
      <c r="L65" s="7"/>
      <c r="M65" s="7"/>
      <c r="N65" s="7"/>
    </row>
    <row r="66" ht="12" customHeight="1" x14ac:dyDescent="0.25">
      <c r="B66" s="226" t="s">
        <v>668</v>
      </c>
      <c r="C66" s="7"/>
      <c r="D66" s="7"/>
      <c r="E66" s="7"/>
      <c r="F66" s="7"/>
      <c r="G66" s="7"/>
      <c r="H66" s="7"/>
      <c r="I66" s="7"/>
      <c r="J66" s="7"/>
      <c r="K66" s="7"/>
      <c r="L66" s="7"/>
      <c r="M66" s="7"/>
      <c r="N66" s="7"/>
    </row>
    <row r="67" ht="12" customHeight="1" x14ac:dyDescent="0.2">
      <c r="B67" s="7"/>
      <c r="C67" s="7"/>
      <c r="D67" s="7"/>
      <c r="E67" s="7"/>
      <c r="F67" s="7"/>
      <c r="G67" s="7"/>
      <c r="H67" s="7"/>
      <c r="I67" s="7"/>
      <c r="J67" s="7"/>
      <c r="K67" s="7"/>
      <c r="L67" s="7"/>
      <c r="M67" s="7"/>
      <c r="N67" s="7"/>
    </row>
    <row r="68" ht="12" customHeight="1" x14ac:dyDescent="0.2">
      <c r="B68" s="154" t="s">
        <v>134</v>
      </c>
      <c r="C68" s="7"/>
      <c r="D68" s="7"/>
      <c r="E68" s="7"/>
      <c r="F68" s="7"/>
      <c r="G68" s="7"/>
      <c r="H68" s="7"/>
      <c r="I68" s="7"/>
      <c r="J68" s="7"/>
      <c r="K68" s="7"/>
      <c r="L68" s="7"/>
      <c r="M68" s="7"/>
      <c r="N68" s="7"/>
    </row>
    <row r="69" ht="12" customHeight="1" x14ac:dyDescent="0.2"/>
    <row r="70" ht="12" customHeight="1" x14ac:dyDescent="0.2">
      <c r="B70" s="753" t="s">
        <v>524</v>
      </c>
      <c r="C70" s="754"/>
      <c r="D70" s="754"/>
      <c r="E70" s="754"/>
      <c r="F70" s="754"/>
      <c r="G70" s="754"/>
      <c r="H70" s="754"/>
      <c r="I70" s="754"/>
      <c r="J70" s="754"/>
      <c r="K70" s="754"/>
      <c r="L70" s="754"/>
      <c r="M70" s="754"/>
      <c r="N70" s="754"/>
      <c r="O70" s="755"/>
    </row>
    <row r="71" ht="12" customHeight="1" x14ac:dyDescent="0.2">
      <c r="B71" s="756" t="s">
        <v>669</v>
      </c>
      <c r="C71" s="757"/>
      <c r="D71" s="757"/>
      <c r="E71" s="757"/>
      <c r="F71" s="757"/>
      <c r="G71" s="757"/>
      <c r="H71" s="757"/>
      <c r="I71" s="757"/>
      <c r="J71" s="757"/>
      <c r="K71" s="757"/>
      <c r="L71" s="757"/>
      <c r="M71" s="757"/>
      <c r="N71" s="757"/>
      <c r="O71" s="758"/>
    </row>
    <row r="72" ht="12" customHeight="1" x14ac:dyDescent="0.2">
      <c r="B72" s="756" t="s">
        <v>670</v>
      </c>
      <c r="C72" s="757"/>
      <c r="D72" s="757"/>
      <c r="E72" s="757"/>
      <c r="F72" s="757"/>
      <c r="G72" s="757"/>
      <c r="H72" s="757"/>
      <c r="I72" s="757"/>
      <c r="J72" s="757"/>
      <c r="K72" s="757"/>
      <c r="L72" s="757"/>
      <c r="M72" s="757"/>
      <c r="N72" s="757"/>
      <c r="O72" s="758"/>
    </row>
    <row r="73" ht="12" customHeight="1" x14ac:dyDescent="0.2">
      <c r="B73" s="759" t="s">
        <v>671</v>
      </c>
      <c r="C73" s="760"/>
      <c r="D73" s="760"/>
      <c r="E73" s="760"/>
      <c r="F73" s="760"/>
      <c r="G73" s="760"/>
      <c r="H73" s="760"/>
      <c r="I73" s="760"/>
      <c r="J73" s="760"/>
      <c r="K73" s="760"/>
      <c r="L73" s="760"/>
      <c r="M73" s="760"/>
      <c r="N73" s="760"/>
      <c r="O73" s="761"/>
    </row>
    <row r="74" ht="12" customHeight="1" x14ac:dyDescent="0.2">
      <c r="B74" s="762"/>
      <c r="C74" s="96"/>
      <c r="D74" s="96"/>
      <c r="E74" s="96"/>
      <c r="F74" s="96"/>
      <c r="G74" s="96"/>
      <c r="H74" s="96"/>
      <c r="I74" s="96"/>
      <c r="J74" s="96"/>
      <c r="K74" s="96"/>
      <c r="L74" s="96"/>
      <c r="M74" s="96"/>
      <c r="N74" s="96"/>
      <c r="O74" s="97"/>
    </row>
    <row r="75" ht="12" customHeight="1" x14ac:dyDescent="0.2">
      <c r="B75" s="360"/>
      <c r="C75" s="360"/>
      <c r="D75" s="360"/>
      <c r="E75" s="360"/>
      <c r="F75" s="360"/>
      <c r="G75" s="360"/>
      <c r="H75" s="360"/>
      <c r="I75" s="360"/>
      <c r="J75" s="360"/>
      <c r="K75" s="360"/>
      <c r="L75" s="360"/>
      <c r="M75" s="360"/>
      <c r="N75" s="360"/>
    </row>
    <row r="76" ht="12" customHeight="1" x14ac:dyDescent="0.2"/>
  </sheetData>
  <dataValidations count="1">
    <dataValidation type="none" allowBlank="1" showInputMessage="1" showErrorMessage="1" sqref="J1:IF8 B2 B7 H8 P9:IF61 B10:O34 J35:N62 O62:IF68 J64:N68 J69:IF69 P70:IF74 J73:O74 J75:IF1073"/>
  </dataValidations>
  <hyperlinks>
    <hyperlink ref="B7"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rowBreaks count="2" manualBreakCount="2">
    <brk id="38" man="1"/>
    <brk id="38" man="1"/>
  </rowBreaks>
  <ignoredErrors>
    <ignoredError numberStoredAsText="1" sqref="A1:AMJ76"/>
  </ignoredErrors>
  <legacyDrawing r:id="rId1"/>
</worksheet>
</file>

<file path=xl/worksheets/sheet1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N129"/>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col min="2" max="2" width="50" customWidth="1"/>
    <col min="3" max="3" width="25.42578125" customWidth="1"/>
    <col min="4" max="4" width="10.42578125" customWidth="1"/>
    <col min="5" max="5" width="13.140625" customWidth="1"/>
    <col min="6" max="6" width="12.140625" customWidth="1"/>
    <col min="7" max="7" width="12.140625" customWidth="1"/>
    <col min="12" max="12" width="9.42578125" customWidth="1"/>
  </cols>
  <sheetData>
    <row r="1" ht="15.75" customHeight="1" x14ac:dyDescent="0.25">
      <c r="B1" s="99" t="s">
        <v>672</v>
      </c>
      <c r="C1" s="99"/>
      <c r="D1" s="99"/>
      <c r="E1" s="99"/>
      <c r="F1" s="99"/>
      <c r="G1" s="99"/>
      <c r="H1" s="99"/>
      <c r="K1" s="99"/>
      <c r="N1" s="100" t="s">
        <v>62</v>
      </c>
    </row>
    <row r="2" ht="17.25" customHeight="1" x14ac:dyDescent="0.3">
      <c r="B2" s="3" t="s">
        <v>673</v>
      </c>
      <c r="N2" s="100" t="s">
        <v>64</v>
      </c>
    </row>
    <row r="3" ht="15.75" customHeight="1" x14ac:dyDescent="0.25">
      <c r="B3" s="3" t="s">
        <v>63</v>
      </c>
      <c r="J3" s="100"/>
      <c r="N3" s="100" t="s">
        <v>65</v>
      </c>
    </row>
    <row r="4" ht="12" customHeight="1" x14ac:dyDescent="0.25">
      <c r="B4" s="3"/>
      <c r="J4" s="100"/>
      <c r="N4" s="100"/>
    </row>
    <row r="5" ht="12" customHeight="1" x14ac:dyDescent="0.25">
      <c r="B5" s="3"/>
      <c r="J5" s="100"/>
      <c r="N5" s="100"/>
    </row>
    <row r="6" ht="12.75" customHeight="1" x14ac:dyDescent="0.2">
      <c r="B6" s="6" t="s">
        <v>66</v>
      </c>
      <c r="C6" s="586"/>
      <c r="D6" s="183"/>
      <c r="E6" s="183"/>
      <c r="F6" s="183"/>
      <c r="G6" s="183"/>
      <c r="H6" s="183"/>
      <c r="I6" s="183"/>
      <c r="J6" s="183"/>
      <c r="K6" s="183"/>
      <c r="L6" s="183"/>
      <c r="M6" s="183"/>
      <c r="N6" s="183"/>
    </row>
    <row r="7" ht="14.25" customHeight="1" x14ac:dyDescent="0.2">
      <c r="B7" s="493" t="s">
        <v>427</v>
      </c>
      <c r="C7" s="106" t="s">
        <v>570</v>
      </c>
      <c r="D7" s="106"/>
      <c r="E7" s="105" t="s">
        <v>674</v>
      </c>
      <c r="F7" s="105"/>
      <c r="G7" s="105"/>
      <c r="H7" s="105" t="s">
        <v>675</v>
      </c>
      <c r="I7" s="105"/>
      <c r="J7" s="105"/>
      <c r="K7" s="763" t="s">
        <v>676</v>
      </c>
      <c r="L7" s="763"/>
      <c r="M7" s="763"/>
      <c r="N7" s="763"/>
    </row>
    <row r="8" ht="27" customHeight="1" x14ac:dyDescent="0.2">
      <c r="B8" s="108" t="s">
        <v>431</v>
      </c>
      <c r="C8" s="764" t="s">
        <v>677</v>
      </c>
      <c r="D8" s="764"/>
      <c r="E8" s="591" t="s">
        <v>68</v>
      </c>
      <c r="F8" s="591" t="s">
        <v>69</v>
      </c>
      <c r="G8" s="591" t="s">
        <v>70</v>
      </c>
      <c r="H8" s="499" t="s">
        <v>68</v>
      </c>
      <c r="I8" s="499" t="s">
        <v>69</v>
      </c>
      <c r="J8" s="591" t="s">
        <v>70</v>
      </c>
      <c r="K8" s="765" t="s">
        <v>678</v>
      </c>
      <c r="L8" s="765" t="s">
        <v>679</v>
      </c>
      <c r="M8" s="109" t="s">
        <v>69</v>
      </c>
      <c r="N8" s="186" t="s">
        <v>70</v>
      </c>
    </row>
    <row r="9" ht="15" customHeight="1" x14ac:dyDescent="0.2">
      <c r="B9" s="593"/>
      <c r="C9" s="766" t="s">
        <v>680</v>
      </c>
      <c r="D9" s="767" t="s">
        <v>76</v>
      </c>
      <c r="E9" s="768" t="s">
        <v>681</v>
      </c>
      <c r="F9" s="768"/>
      <c r="G9" s="768"/>
      <c r="H9" s="116" t="s">
        <v>76</v>
      </c>
      <c r="I9" s="116"/>
      <c r="J9" s="116"/>
      <c r="K9" s="769" t="s">
        <v>76</v>
      </c>
      <c r="L9" s="769"/>
      <c r="M9" s="769"/>
      <c r="N9" s="769"/>
    </row>
    <row r="10" ht="18" customHeight="1" x14ac:dyDescent="0.2">
      <c r="B10" s="210" t="s">
        <v>682</v>
      </c>
      <c r="C10" s="535"/>
      <c r="D10" s="770"/>
      <c r="E10" s="770"/>
      <c r="F10" s="770"/>
      <c r="G10" s="771"/>
      <c r="H10" s="772">
        <v>594.5115905788412</v>
      </c>
      <c r="I10" s="772" t="s">
        <v>87</v>
      </c>
      <c r="J10" s="773" t="s">
        <v>87</v>
      </c>
      <c r="K10" s="774" t="s">
        <v>87</v>
      </c>
      <c r="L10" s="774" t="s">
        <v>87</v>
      </c>
      <c r="M10" s="774" t="s">
        <v>87</v>
      </c>
      <c r="N10" s="775" t="s">
        <v>87</v>
      </c>
    </row>
    <row r="11" ht="18" customHeight="1" x14ac:dyDescent="0.2">
      <c r="B11" s="776" t="s">
        <v>683</v>
      </c>
      <c r="C11" s="777" t="s">
        <v>684</v>
      </c>
      <c r="D11" s="541">
        <v>1081.46</v>
      </c>
      <c r="E11" s="778">
        <v>0.5323716309433543</v>
      </c>
      <c r="F11" s="550"/>
      <c r="G11" s="550"/>
      <c r="H11" s="779">
        <v>575.738624</v>
      </c>
      <c r="I11" s="550"/>
      <c r="J11" s="550"/>
      <c r="K11" s="780" t="s">
        <v>87</v>
      </c>
      <c r="L11" s="781" t="s">
        <v>87</v>
      </c>
      <c r="M11" s="782"/>
      <c r="N11" s="783"/>
    </row>
    <row r="12" ht="18" customHeight="1" x14ac:dyDescent="0.2">
      <c r="B12" s="776" t="s">
        <v>685</v>
      </c>
      <c r="C12" s="777" t="s">
        <v>686</v>
      </c>
      <c r="D12" s="541">
        <v>2.2308327719999994</v>
      </c>
      <c r="E12" s="778">
        <v>0.7847679166889566</v>
      </c>
      <c r="F12" s="550"/>
      <c r="G12" s="550"/>
      <c r="H12" s="779">
        <v>1.7506859869638898</v>
      </c>
      <c r="I12" s="550"/>
      <c r="J12" s="550"/>
      <c r="K12" s="780" t="s">
        <v>87</v>
      </c>
      <c r="L12" s="781" t="s">
        <v>87</v>
      </c>
      <c r="M12" s="782"/>
      <c r="N12" s="783"/>
    </row>
    <row r="13" ht="18" customHeight="1" x14ac:dyDescent="0.2">
      <c r="B13" s="776" t="s">
        <v>687</v>
      </c>
      <c r="C13" s="777" t="s">
        <v>688</v>
      </c>
      <c r="D13" s="541">
        <v>48.422498999999995</v>
      </c>
      <c r="E13" s="778">
        <v>0.14393433927091312</v>
      </c>
      <c r="F13" s="550"/>
      <c r="G13" s="550"/>
      <c r="H13" s="779">
        <v>6.969660399411451</v>
      </c>
      <c r="I13" s="550"/>
      <c r="J13" s="550"/>
      <c r="K13" s="780" t="s">
        <v>87</v>
      </c>
      <c r="L13" s="781" t="s">
        <v>87</v>
      </c>
      <c r="M13" s="782"/>
      <c r="N13" s="783"/>
    </row>
    <row r="14" ht="18" customHeight="1" x14ac:dyDescent="0.2">
      <c r="B14" s="776" t="s">
        <v>689</v>
      </c>
      <c r="C14" s="784"/>
      <c r="D14" s="785"/>
      <c r="E14" s="785"/>
      <c r="F14" s="550"/>
      <c r="G14" s="550"/>
      <c r="H14" s="786">
        <v>10.052620192466</v>
      </c>
      <c r="I14" s="786" t="s">
        <v>87</v>
      </c>
      <c r="J14" s="778" t="s">
        <v>87</v>
      </c>
      <c r="K14" s="787" t="s">
        <v>87</v>
      </c>
      <c r="L14" s="788" t="s">
        <v>87</v>
      </c>
      <c r="M14" s="787" t="s">
        <v>87</v>
      </c>
      <c r="N14" s="789" t="s">
        <v>87</v>
      </c>
    </row>
    <row r="15" ht="18" customHeight="1" x14ac:dyDescent="0.2">
      <c r="B15" s="137" t="s">
        <v>690</v>
      </c>
      <c r="C15" s="790" t="s">
        <v>691</v>
      </c>
      <c r="D15" s="791">
        <v>0.71182</v>
      </c>
      <c r="E15" s="778">
        <v>0.042093500000000006</v>
      </c>
      <c r="F15" s="550"/>
      <c r="G15" s="550"/>
      <c r="H15" s="779">
        <v>0.029962995170000006</v>
      </c>
      <c r="I15" s="550"/>
      <c r="J15" s="550"/>
      <c r="K15" s="780" t="s">
        <v>87</v>
      </c>
      <c r="L15" s="780" t="s">
        <v>87</v>
      </c>
      <c r="M15" s="782"/>
      <c r="N15" s="783"/>
    </row>
    <row r="16" ht="18" customHeight="1" x14ac:dyDescent="0.2">
      <c r="B16" s="137" t="s">
        <v>692</v>
      </c>
      <c r="C16" s="790" t="s">
        <v>693</v>
      </c>
      <c r="D16" s="791">
        <v>1.4025587999999996</v>
      </c>
      <c r="E16" s="778">
        <v>0.41492000000000007</v>
      </c>
      <c r="F16" s="550"/>
      <c r="G16" s="550"/>
      <c r="H16" s="779">
        <v>0.5819496972959999</v>
      </c>
      <c r="I16" s="550"/>
      <c r="J16" s="550"/>
      <c r="K16" s="780" t="s">
        <v>87</v>
      </c>
      <c r="L16" s="780" t="s">
        <v>87</v>
      </c>
      <c r="M16" s="782"/>
      <c r="N16" s="783"/>
    </row>
    <row r="17" ht="18" customHeight="1" x14ac:dyDescent="0.2">
      <c r="B17" s="792" t="s">
        <v>694</v>
      </c>
      <c r="C17" s="790" t="s">
        <v>487</v>
      </c>
      <c r="D17" s="791" t="s">
        <v>87</v>
      </c>
      <c r="E17" s="778" t="s">
        <v>87</v>
      </c>
      <c r="F17" s="550"/>
      <c r="G17" s="550"/>
      <c r="H17" s="779" t="s">
        <v>87</v>
      </c>
      <c r="I17" s="550"/>
      <c r="J17" s="550"/>
      <c r="K17" s="780" t="s">
        <v>87</v>
      </c>
      <c r="L17" s="780" t="s">
        <v>87</v>
      </c>
      <c r="M17" s="782"/>
      <c r="N17" s="783"/>
    </row>
    <row r="18" ht="18" customHeight="1" x14ac:dyDescent="0.2">
      <c r="B18" s="137" t="s">
        <v>695</v>
      </c>
      <c r="C18" s="784"/>
      <c r="D18" s="785"/>
      <c r="E18" s="785"/>
      <c r="F18" s="550"/>
      <c r="G18" s="550"/>
      <c r="H18" s="786">
        <v>9.4407075</v>
      </c>
      <c r="I18" s="786" t="s">
        <v>87</v>
      </c>
      <c r="J18" s="786" t="s">
        <v>87</v>
      </c>
      <c r="K18" s="787" t="s">
        <v>87</v>
      </c>
      <c r="L18" s="788" t="s">
        <v>87</v>
      </c>
      <c r="M18" s="787" t="s">
        <v>87</v>
      </c>
      <c r="N18" s="789" t="s">
        <v>87</v>
      </c>
    </row>
    <row r="19" ht="18" customHeight="1" x14ac:dyDescent="0.2">
      <c r="B19" s="793" t="s">
        <v>696</v>
      </c>
      <c r="C19" s="790" t="s">
        <v>697</v>
      </c>
      <c r="D19" s="791">
        <v>79.2663469664127</v>
      </c>
      <c r="E19" s="778">
        <v>0.11910107960444152</v>
      </c>
      <c r="F19" s="778" t="s">
        <v>87</v>
      </c>
      <c r="G19" s="778" t="s">
        <v>87</v>
      </c>
      <c r="H19" s="779">
        <v>9.4407075</v>
      </c>
      <c r="I19" s="779" t="s">
        <v>87</v>
      </c>
      <c r="J19" s="779" t="s">
        <v>87</v>
      </c>
      <c r="K19" s="780" t="s">
        <v>87</v>
      </c>
      <c r="L19" s="780" t="s">
        <v>87</v>
      </c>
      <c r="M19" s="780" t="s">
        <v>87</v>
      </c>
      <c r="N19" s="794" t="s">
        <v>87</v>
      </c>
    </row>
    <row r="20" ht="18" customHeight="1" x14ac:dyDescent="0.2">
      <c r="B20" s="795" t="s">
        <v>698</v>
      </c>
      <c r="C20" s="796"/>
      <c r="D20" s="797"/>
      <c r="E20" s="797"/>
      <c r="F20" s="797"/>
      <c r="G20" s="798"/>
      <c r="H20" s="799">
        <v>1088.728861504993</v>
      </c>
      <c r="I20" s="799" t="s">
        <v>87</v>
      </c>
      <c r="J20" s="799">
        <v>0.546524</v>
      </c>
      <c r="K20" s="800">
        <v>-225.572174555</v>
      </c>
      <c r="L20" s="801" t="s">
        <v>87</v>
      </c>
      <c r="M20" s="801" t="s">
        <v>87</v>
      </c>
      <c r="N20" s="802" t="s">
        <v>87</v>
      </c>
    </row>
    <row r="21" ht="18" customHeight="1" x14ac:dyDescent="0.2">
      <c r="B21" s="776" t="s">
        <v>699</v>
      </c>
      <c r="C21" s="777" t="s">
        <v>700</v>
      </c>
      <c r="D21" s="541">
        <v>602.703</v>
      </c>
      <c r="E21" s="778">
        <v>2.180677773397499</v>
      </c>
      <c r="F21" s="778" t="s">
        <v>87</v>
      </c>
      <c r="G21" s="778" t="s">
        <v>87</v>
      </c>
      <c r="H21" s="541">
        <v>1088.728861504993</v>
      </c>
      <c r="I21" s="541" t="s">
        <v>87</v>
      </c>
      <c r="J21" s="541" t="s">
        <v>87</v>
      </c>
      <c r="K21" s="780">
        <v>-225.572174555</v>
      </c>
      <c r="L21" s="781" t="s">
        <v>87</v>
      </c>
      <c r="M21" s="781" t="s">
        <v>87</v>
      </c>
      <c r="N21" s="803" t="s">
        <v>87</v>
      </c>
    </row>
    <row r="22" ht="18" customHeight="1" x14ac:dyDescent="0.2">
      <c r="B22" s="776" t="s">
        <v>701</v>
      </c>
      <c r="C22" s="777" t="s">
        <v>702</v>
      </c>
      <c r="D22" s="541">
        <v>782.2812450000001</v>
      </c>
      <c r="E22" s="550"/>
      <c r="F22" s="550"/>
      <c r="G22" s="778">
        <v>0.0006986285348052796</v>
      </c>
      <c r="H22" s="550"/>
      <c r="I22" s="550"/>
      <c r="J22" s="541">
        <v>0.546524</v>
      </c>
      <c r="K22" s="804"/>
      <c r="L22" s="782"/>
      <c r="M22" s="782"/>
      <c r="N22" s="803" t="s">
        <v>87</v>
      </c>
    </row>
    <row r="23" ht="18" customHeight="1" x14ac:dyDescent="0.2">
      <c r="B23" s="776" t="s">
        <v>703</v>
      </c>
      <c r="C23" s="777" t="s">
        <v>487</v>
      </c>
      <c r="D23" s="541" t="s">
        <v>87</v>
      </c>
      <c r="E23" s="805" t="s">
        <v>87</v>
      </c>
      <c r="F23" s="550"/>
      <c r="G23" s="778" t="s">
        <v>87</v>
      </c>
      <c r="H23" s="806" t="s">
        <v>87</v>
      </c>
      <c r="I23" s="550"/>
      <c r="J23" s="541" t="s">
        <v>87</v>
      </c>
      <c r="K23" s="807" t="s">
        <v>87</v>
      </c>
      <c r="L23" s="808" t="s">
        <v>87</v>
      </c>
      <c r="M23" s="782"/>
      <c r="N23" s="803" t="s">
        <v>87</v>
      </c>
    </row>
    <row r="24" ht="18" customHeight="1" x14ac:dyDescent="0.2">
      <c r="B24" s="809" t="s">
        <v>704</v>
      </c>
      <c r="C24" s="784"/>
      <c r="D24" s="785"/>
      <c r="E24" s="550"/>
      <c r="F24" s="550"/>
      <c r="G24" s="810"/>
      <c r="H24" s="805" t="s">
        <v>87</v>
      </c>
      <c r="I24" s="550"/>
      <c r="J24" s="778" t="s">
        <v>87</v>
      </c>
      <c r="K24" s="811" t="s">
        <v>87</v>
      </c>
      <c r="L24" s="812" t="s">
        <v>87</v>
      </c>
      <c r="M24" s="782"/>
      <c r="N24" s="813" t="s">
        <v>87</v>
      </c>
    </row>
    <row r="25" ht="18" customHeight="1" x14ac:dyDescent="0.2">
      <c r="B25" s="137" t="s">
        <v>705</v>
      </c>
      <c r="C25" s="777" t="s">
        <v>487</v>
      </c>
      <c r="D25" s="541" t="s">
        <v>87</v>
      </c>
      <c r="E25" s="805" t="s">
        <v>87</v>
      </c>
      <c r="F25" s="550"/>
      <c r="G25" s="814" t="s">
        <v>87</v>
      </c>
      <c r="H25" s="806" t="s">
        <v>87</v>
      </c>
      <c r="I25" s="550"/>
      <c r="J25" s="541" t="s">
        <v>87</v>
      </c>
      <c r="K25" s="807" t="s">
        <v>87</v>
      </c>
      <c r="L25" s="808" t="s">
        <v>87</v>
      </c>
      <c r="M25" s="782"/>
      <c r="N25" s="803" t="s">
        <v>87</v>
      </c>
    </row>
    <row r="26" ht="18" customHeight="1" x14ac:dyDescent="0.2">
      <c r="B26" s="137" t="s">
        <v>706</v>
      </c>
      <c r="C26" s="777" t="s">
        <v>487</v>
      </c>
      <c r="D26" s="541" t="s">
        <v>87</v>
      </c>
      <c r="E26" s="805" t="s">
        <v>87</v>
      </c>
      <c r="F26" s="550"/>
      <c r="G26" s="814" t="s">
        <v>87</v>
      </c>
      <c r="H26" s="806" t="s">
        <v>87</v>
      </c>
      <c r="I26" s="550"/>
      <c r="J26" s="541" t="s">
        <v>87</v>
      </c>
      <c r="K26" s="807" t="s">
        <v>87</v>
      </c>
      <c r="L26" s="808" t="s">
        <v>87</v>
      </c>
      <c r="M26" s="782"/>
      <c r="N26" s="803" t="s">
        <v>87</v>
      </c>
    </row>
    <row r="27" ht="18" customHeight="1" x14ac:dyDescent="0.2">
      <c r="B27" s="137" t="s">
        <v>707</v>
      </c>
      <c r="C27" s="777" t="s">
        <v>487</v>
      </c>
      <c r="D27" s="541" t="s">
        <v>87</v>
      </c>
      <c r="E27" s="805" t="s">
        <v>87</v>
      </c>
      <c r="F27" s="550"/>
      <c r="G27" s="814" t="s">
        <v>87</v>
      </c>
      <c r="H27" s="806" t="s">
        <v>87</v>
      </c>
      <c r="I27" s="550"/>
      <c r="J27" s="541" t="s">
        <v>87</v>
      </c>
      <c r="K27" s="807" t="s">
        <v>87</v>
      </c>
      <c r="L27" s="808" t="s">
        <v>87</v>
      </c>
      <c r="M27" s="782"/>
      <c r="N27" s="803" t="s">
        <v>87</v>
      </c>
    </row>
    <row r="28" ht="18" customHeight="1" x14ac:dyDescent="0.2">
      <c r="B28" s="776" t="s">
        <v>621</v>
      </c>
      <c r="C28" s="553"/>
      <c r="D28" s="815"/>
      <c r="E28" s="815"/>
      <c r="F28" s="815"/>
      <c r="G28" s="815"/>
      <c r="H28" s="778" t="s">
        <v>87</v>
      </c>
      <c r="I28" s="778" t="s">
        <v>87</v>
      </c>
      <c r="J28" s="550"/>
      <c r="K28" s="787" t="s">
        <v>87</v>
      </c>
      <c r="L28" s="788" t="s">
        <v>87</v>
      </c>
      <c r="M28" s="788" t="s">
        <v>87</v>
      </c>
      <c r="N28" s="783"/>
    </row>
    <row r="29" ht="18" customHeight="1" x14ac:dyDescent="0.2">
      <c r="B29" s="122" t="s">
        <v>708</v>
      </c>
      <c r="C29" s="777" t="s">
        <v>487</v>
      </c>
      <c r="D29" s="541" t="s">
        <v>87</v>
      </c>
      <c r="E29" s="778" t="s">
        <v>87</v>
      </c>
      <c r="F29" s="778" t="s">
        <v>87</v>
      </c>
      <c r="G29" s="815"/>
      <c r="H29" s="541" t="s">
        <v>87</v>
      </c>
      <c r="I29" s="541" t="s">
        <v>87</v>
      </c>
      <c r="J29" s="550"/>
      <c r="K29" s="780" t="s">
        <v>87</v>
      </c>
      <c r="L29" s="781" t="s">
        <v>87</v>
      </c>
      <c r="M29" s="781" t="s">
        <v>87</v>
      </c>
      <c r="N29" s="783"/>
    </row>
    <row r="30" ht="18" customHeight="1" x14ac:dyDescent="0.2">
      <c r="B30" s="122" t="s">
        <v>709</v>
      </c>
      <c r="C30" s="777" t="s">
        <v>487</v>
      </c>
      <c r="D30" s="541" t="s">
        <v>87</v>
      </c>
      <c r="E30" s="778" t="s">
        <v>87</v>
      </c>
      <c r="F30" s="778" t="s">
        <v>87</v>
      </c>
      <c r="G30" s="550"/>
      <c r="H30" s="541" t="s">
        <v>87</v>
      </c>
      <c r="I30" s="541" t="s">
        <v>87</v>
      </c>
      <c r="J30" s="550"/>
      <c r="K30" s="780" t="s">
        <v>87</v>
      </c>
      <c r="L30" s="781" t="s">
        <v>87</v>
      </c>
      <c r="M30" s="781" t="s">
        <v>87</v>
      </c>
      <c r="N30" s="783"/>
    </row>
    <row r="31" ht="18" customHeight="1" x14ac:dyDescent="0.2">
      <c r="B31" s="816" t="s">
        <v>710</v>
      </c>
      <c r="C31" s="777" t="s">
        <v>487</v>
      </c>
      <c r="D31" s="541" t="s">
        <v>87</v>
      </c>
      <c r="E31" s="778" t="s">
        <v>87</v>
      </c>
      <c r="F31" s="785"/>
      <c r="G31" s="550"/>
      <c r="H31" s="541" t="s">
        <v>87</v>
      </c>
      <c r="I31" s="785"/>
      <c r="J31" s="550"/>
      <c r="K31" s="780" t="s">
        <v>87</v>
      </c>
      <c r="L31" s="781" t="s">
        <v>87</v>
      </c>
      <c r="M31" s="817"/>
      <c r="N31" s="783"/>
    </row>
    <row r="32" ht="18" customHeight="1" x14ac:dyDescent="0.2">
      <c r="B32" s="816" t="s">
        <v>711</v>
      </c>
      <c r="C32" s="777" t="s">
        <v>487</v>
      </c>
      <c r="D32" s="541" t="s">
        <v>87</v>
      </c>
      <c r="E32" s="778" t="s">
        <v>87</v>
      </c>
      <c r="F32" s="785"/>
      <c r="G32" s="550"/>
      <c r="H32" s="541" t="s">
        <v>87</v>
      </c>
      <c r="I32" s="785"/>
      <c r="J32" s="550"/>
      <c r="K32" s="780" t="s">
        <v>87</v>
      </c>
      <c r="L32" s="781" t="s">
        <v>87</v>
      </c>
      <c r="M32" s="817"/>
      <c r="N32" s="783"/>
    </row>
    <row r="33" ht="18" customHeight="1" x14ac:dyDescent="0.2">
      <c r="B33" s="816" t="s">
        <v>712</v>
      </c>
      <c r="C33" s="784"/>
      <c r="D33" s="785"/>
      <c r="E33" s="785"/>
      <c r="F33" s="785"/>
      <c r="G33" s="550"/>
      <c r="H33" s="778" t="s">
        <v>87</v>
      </c>
      <c r="I33" s="778" t="s">
        <v>87</v>
      </c>
      <c r="J33" s="550"/>
      <c r="K33" s="787" t="s">
        <v>87</v>
      </c>
      <c r="L33" s="788" t="s">
        <v>87</v>
      </c>
      <c r="M33" s="788" t="s">
        <v>87</v>
      </c>
      <c r="N33" s="783"/>
    </row>
    <row r="34" ht="18" customHeight="1" x14ac:dyDescent="0.2">
      <c r="B34" s="122" t="s">
        <v>713</v>
      </c>
      <c r="C34" s="777" t="s">
        <v>487</v>
      </c>
      <c r="D34" s="541" t="s">
        <v>87</v>
      </c>
      <c r="E34" s="778" t="s">
        <v>87</v>
      </c>
      <c r="F34" s="778" t="s">
        <v>87</v>
      </c>
      <c r="G34" s="550"/>
      <c r="H34" s="541" t="s">
        <v>87</v>
      </c>
      <c r="I34" s="541" t="s">
        <v>87</v>
      </c>
      <c r="J34" s="550"/>
      <c r="K34" s="780" t="s">
        <v>87</v>
      </c>
      <c r="L34" s="781" t="s">
        <v>87</v>
      </c>
      <c r="M34" s="781" t="s">
        <v>87</v>
      </c>
      <c r="N34" s="783"/>
    </row>
    <row r="35" ht="18" customHeight="1" x14ac:dyDescent="0.2">
      <c r="B35" s="122" t="s">
        <v>714</v>
      </c>
      <c r="C35" s="777" t="s">
        <v>487</v>
      </c>
      <c r="D35" s="541" t="s">
        <v>87</v>
      </c>
      <c r="E35" s="778" t="s">
        <v>87</v>
      </c>
      <c r="F35" s="778" t="s">
        <v>87</v>
      </c>
      <c r="G35" s="550"/>
      <c r="H35" s="541" t="s">
        <v>87</v>
      </c>
      <c r="I35" s="541" t="s">
        <v>87</v>
      </c>
      <c r="J35" s="550"/>
      <c r="K35" s="780" t="s">
        <v>87</v>
      </c>
      <c r="L35" s="781" t="s">
        <v>87</v>
      </c>
      <c r="M35" s="781" t="s">
        <v>87</v>
      </c>
      <c r="N35" s="783"/>
    </row>
    <row r="36" ht="18" customHeight="1" x14ac:dyDescent="0.2">
      <c r="B36" s="818" t="s">
        <v>715</v>
      </c>
      <c r="C36" s="777" t="s">
        <v>487</v>
      </c>
      <c r="D36" s="541" t="s">
        <v>87</v>
      </c>
      <c r="E36" s="778" t="s">
        <v>87</v>
      </c>
      <c r="F36" s="778" t="s">
        <v>87</v>
      </c>
      <c r="G36" s="550"/>
      <c r="H36" s="541" t="s">
        <v>87</v>
      </c>
      <c r="I36" s="541" t="s">
        <v>87</v>
      </c>
      <c r="J36" s="550"/>
      <c r="K36" s="780" t="s">
        <v>87</v>
      </c>
      <c r="L36" s="781" t="s">
        <v>87</v>
      </c>
      <c r="M36" s="781" t="s">
        <v>87</v>
      </c>
      <c r="N36" s="783"/>
    </row>
    <row r="37" ht="18" customHeight="1" x14ac:dyDescent="0.2">
      <c r="B37" s="122" t="s">
        <v>716</v>
      </c>
      <c r="C37" s="777" t="s">
        <v>487</v>
      </c>
      <c r="D37" s="541" t="s">
        <v>87</v>
      </c>
      <c r="E37" s="778" t="s">
        <v>87</v>
      </c>
      <c r="F37" s="778" t="s">
        <v>87</v>
      </c>
      <c r="G37" s="550"/>
      <c r="H37" s="541" t="s">
        <v>87</v>
      </c>
      <c r="I37" s="541" t="s">
        <v>87</v>
      </c>
      <c r="J37" s="550"/>
      <c r="K37" s="780" t="s">
        <v>87</v>
      </c>
      <c r="L37" s="781" t="s">
        <v>87</v>
      </c>
      <c r="M37" s="781" t="s">
        <v>87</v>
      </c>
      <c r="N37" s="783"/>
    </row>
    <row r="38" ht="18" customHeight="1" x14ac:dyDescent="0.2">
      <c r="B38" s="122" t="s">
        <v>717</v>
      </c>
      <c r="C38" s="777" t="s">
        <v>487</v>
      </c>
      <c r="D38" s="541" t="s">
        <v>87</v>
      </c>
      <c r="E38" s="778" t="s">
        <v>87</v>
      </c>
      <c r="F38" s="778" t="s">
        <v>87</v>
      </c>
      <c r="G38" s="550"/>
      <c r="H38" s="541" t="s">
        <v>87</v>
      </c>
      <c r="I38" s="541" t="s">
        <v>87</v>
      </c>
      <c r="J38" s="550"/>
      <c r="K38" s="780" t="s">
        <v>87</v>
      </c>
      <c r="L38" s="781" t="s">
        <v>87</v>
      </c>
      <c r="M38" s="781" t="s">
        <v>87</v>
      </c>
      <c r="N38" s="783"/>
    </row>
    <row r="39" ht="18" customHeight="1" x14ac:dyDescent="0.2">
      <c r="B39" s="122" t="s">
        <v>718</v>
      </c>
      <c r="C39" s="777" t="s">
        <v>487</v>
      </c>
      <c r="D39" s="541" t="s">
        <v>87</v>
      </c>
      <c r="E39" s="778" t="s">
        <v>87</v>
      </c>
      <c r="F39" s="778" t="s">
        <v>87</v>
      </c>
      <c r="G39" s="550"/>
      <c r="H39" s="541" t="s">
        <v>87</v>
      </c>
      <c r="I39" s="541" t="s">
        <v>87</v>
      </c>
      <c r="J39" s="550"/>
      <c r="K39" s="780" t="s">
        <v>87</v>
      </c>
      <c r="L39" s="781" t="s">
        <v>87</v>
      </c>
      <c r="M39" s="781" t="s">
        <v>87</v>
      </c>
      <c r="N39" s="783"/>
    </row>
    <row r="40" ht="18" customHeight="1" x14ac:dyDescent="0.2">
      <c r="B40" s="122" t="s">
        <v>719</v>
      </c>
      <c r="C40" s="549"/>
      <c r="D40" s="550"/>
      <c r="E40" s="550"/>
      <c r="F40" s="550"/>
      <c r="G40" s="550"/>
      <c r="H40" s="778"/>
      <c r="I40" s="778"/>
      <c r="J40" s="550"/>
      <c r="K40" s="787"/>
      <c r="L40" s="788"/>
      <c r="M40" s="788"/>
      <c r="N40" s="783"/>
    </row>
    <row r="41" ht="18" customHeight="1" x14ac:dyDescent="0.2">
      <c r="B41" s="776" t="s">
        <v>720</v>
      </c>
      <c r="C41" s="819"/>
      <c r="D41" s="550"/>
      <c r="E41" s="550"/>
      <c r="F41" s="550"/>
      <c r="G41" s="550"/>
      <c r="H41" s="778" t="s">
        <v>87</v>
      </c>
      <c r="I41" s="778" t="s">
        <v>87</v>
      </c>
      <c r="J41" s="778" t="s">
        <v>87</v>
      </c>
      <c r="K41" s="787" t="s">
        <v>87</v>
      </c>
      <c r="L41" s="788" t="s">
        <v>87</v>
      </c>
      <c r="M41" s="788" t="s">
        <v>87</v>
      </c>
      <c r="N41" s="813" t="s">
        <v>87</v>
      </c>
    </row>
    <row r="42" ht="18" customHeight="1" x14ac:dyDescent="0.2">
      <c r="B42" s="820" t="s">
        <v>721</v>
      </c>
      <c r="C42" s="821" t="s">
        <v>487</v>
      </c>
      <c r="D42" s="822" t="s">
        <v>87</v>
      </c>
      <c r="E42" s="823" t="s">
        <v>87</v>
      </c>
      <c r="F42" s="823" t="s">
        <v>87</v>
      </c>
      <c r="G42" s="823" t="s">
        <v>87</v>
      </c>
      <c r="H42" s="822" t="s">
        <v>87</v>
      </c>
      <c r="I42" s="822" t="s">
        <v>87</v>
      </c>
      <c r="J42" s="822" t="s">
        <v>87</v>
      </c>
      <c r="K42" s="824" t="s">
        <v>87</v>
      </c>
      <c r="L42" s="825" t="s">
        <v>87</v>
      </c>
      <c r="M42" s="825" t="s">
        <v>87</v>
      </c>
      <c r="N42" s="826" t="s">
        <v>87</v>
      </c>
    </row>
    <row r="43" ht="18" customHeight="1" x14ac:dyDescent="0.2">
      <c r="B43" s="827" t="s">
        <v>722</v>
      </c>
      <c r="C43" s="819"/>
      <c r="D43" s="550"/>
      <c r="E43" s="550"/>
      <c r="F43" s="550"/>
      <c r="G43" s="550"/>
      <c r="H43" s="778" t="s">
        <v>87</v>
      </c>
      <c r="I43" s="778" t="s">
        <v>87</v>
      </c>
      <c r="J43" s="778" t="s">
        <v>87</v>
      </c>
      <c r="K43" s="787" t="s">
        <v>87</v>
      </c>
      <c r="L43" s="788" t="s">
        <v>87</v>
      </c>
      <c r="M43" s="788" t="s">
        <v>87</v>
      </c>
      <c r="N43" s="813" t="s">
        <v>87</v>
      </c>
    </row>
    <row r="44" ht="18" customHeight="1" x14ac:dyDescent="0.2">
      <c r="B44" s="828" t="s">
        <v>723</v>
      </c>
      <c r="C44" s="829" t="s">
        <v>723</v>
      </c>
      <c r="D44" s="830">
        <v>613.445</v>
      </c>
      <c r="E44" s="831" t="s">
        <v>87</v>
      </c>
      <c r="F44" s="831" t="s">
        <v>87</v>
      </c>
      <c r="G44" s="831" t="s">
        <v>87</v>
      </c>
      <c r="H44" s="830" t="s">
        <v>87</v>
      </c>
      <c r="I44" s="830" t="s">
        <v>87</v>
      </c>
      <c r="J44" s="830" t="s">
        <v>87</v>
      </c>
      <c r="K44" s="832" t="s">
        <v>87</v>
      </c>
      <c r="L44" s="833" t="s">
        <v>87</v>
      </c>
      <c r="M44" s="833" t="s">
        <v>87</v>
      </c>
      <c r="N44" s="834" t="s">
        <v>87</v>
      </c>
    </row>
    <row r="45" ht="18" customHeight="1" x14ac:dyDescent="0.2" s="1" customFormat="1">
      <c r="B45" s="210" t="s">
        <v>724</v>
      </c>
      <c r="C45" s="535"/>
      <c r="D45" s="770"/>
      <c r="E45" s="770"/>
      <c r="F45" s="770"/>
      <c r="G45" s="536"/>
      <c r="H45" s="773">
        <v>0.019720125333333338</v>
      </c>
      <c r="I45" s="773" t="s">
        <v>87</v>
      </c>
      <c r="J45" s="773" t="s">
        <v>87</v>
      </c>
      <c r="K45" s="774" t="s">
        <v>87</v>
      </c>
      <c r="L45" s="835" t="s">
        <v>87</v>
      </c>
      <c r="M45" s="835" t="s">
        <v>87</v>
      </c>
      <c r="N45" s="775" t="s">
        <v>87</v>
      </c>
    </row>
    <row r="46" ht="18" customHeight="1" x14ac:dyDescent="0.2" s="1" customFormat="1">
      <c r="B46" s="776" t="s">
        <v>725</v>
      </c>
      <c r="C46" s="549"/>
      <c r="D46" s="550"/>
      <c r="E46" s="815"/>
      <c r="F46" s="815"/>
      <c r="G46" s="815"/>
      <c r="H46" s="778">
        <v>0.019720125333333338</v>
      </c>
      <c r="I46" s="778" t="s">
        <v>87</v>
      </c>
      <c r="J46" s="550"/>
      <c r="K46" s="787" t="s">
        <v>87</v>
      </c>
      <c r="L46" s="788" t="s">
        <v>87</v>
      </c>
      <c r="M46" s="788" t="s">
        <v>87</v>
      </c>
      <c r="N46" s="783"/>
    </row>
    <row r="47" ht="18" customHeight="1" x14ac:dyDescent="0.2" s="1" customFormat="1">
      <c r="B47" s="122" t="s">
        <v>726</v>
      </c>
      <c r="C47" s="836" t="s">
        <v>487</v>
      </c>
      <c r="D47" s="541" t="s">
        <v>87</v>
      </c>
      <c r="E47" s="778" t="s">
        <v>87</v>
      </c>
      <c r="F47" s="805" t="s">
        <v>87</v>
      </c>
      <c r="G47" s="815"/>
      <c r="H47" s="541" t="s">
        <v>87</v>
      </c>
      <c r="I47" s="806" t="s">
        <v>87</v>
      </c>
      <c r="J47" s="550"/>
      <c r="K47" s="780" t="s">
        <v>87</v>
      </c>
      <c r="L47" s="781" t="s">
        <v>87</v>
      </c>
      <c r="M47" s="837" t="s">
        <v>87</v>
      </c>
      <c r="N47" s="783"/>
    </row>
    <row r="48" ht="18" customHeight="1" x14ac:dyDescent="0.2" s="1" customFormat="1">
      <c r="B48" s="122" t="s">
        <v>727</v>
      </c>
      <c r="C48" s="836" t="s">
        <v>487</v>
      </c>
      <c r="D48" s="541" t="s">
        <v>87</v>
      </c>
      <c r="E48" s="778" t="s">
        <v>87</v>
      </c>
      <c r="F48" s="778" t="s">
        <v>87</v>
      </c>
      <c r="G48" s="815"/>
      <c r="H48" s="541" t="s">
        <v>87</v>
      </c>
      <c r="I48" s="541" t="s">
        <v>87</v>
      </c>
      <c r="J48" s="550"/>
      <c r="K48" s="780" t="s">
        <v>87</v>
      </c>
      <c r="L48" s="781" t="s">
        <v>87</v>
      </c>
      <c r="M48" s="838" t="s">
        <v>87</v>
      </c>
      <c r="N48" s="783"/>
    </row>
    <row r="49" ht="18" customHeight="1" x14ac:dyDescent="0.2" s="1" customFormat="1">
      <c r="B49" s="122" t="s">
        <v>728</v>
      </c>
      <c r="C49" s="836" t="s">
        <v>487</v>
      </c>
      <c r="D49" s="541" t="s">
        <v>87</v>
      </c>
      <c r="E49" s="778" t="s">
        <v>87</v>
      </c>
      <c r="F49" s="778" t="s">
        <v>87</v>
      </c>
      <c r="G49" s="815"/>
      <c r="H49" s="541" t="s">
        <v>87</v>
      </c>
      <c r="I49" s="541" t="s">
        <v>87</v>
      </c>
      <c r="J49" s="550"/>
      <c r="K49" s="780" t="s">
        <v>87</v>
      </c>
      <c r="L49" s="781" t="s">
        <v>87</v>
      </c>
      <c r="M49" s="838" t="s">
        <v>87</v>
      </c>
      <c r="N49" s="783"/>
    </row>
    <row r="50" ht="18" customHeight="1" x14ac:dyDescent="0.2" s="1" customFormat="1">
      <c r="B50" s="122" t="s">
        <v>729</v>
      </c>
      <c r="C50" s="836" t="s">
        <v>487</v>
      </c>
      <c r="D50" s="541" t="s">
        <v>87</v>
      </c>
      <c r="E50" s="778" t="s">
        <v>87</v>
      </c>
      <c r="F50" s="778" t="s">
        <v>87</v>
      </c>
      <c r="G50" s="815"/>
      <c r="H50" s="541" t="s">
        <v>87</v>
      </c>
      <c r="I50" s="541" t="s">
        <v>87</v>
      </c>
      <c r="J50" s="550"/>
      <c r="K50" s="780" t="s">
        <v>87</v>
      </c>
      <c r="L50" s="781" t="s">
        <v>87</v>
      </c>
      <c r="M50" s="838" t="s">
        <v>87</v>
      </c>
      <c r="N50" s="783"/>
    </row>
    <row r="51" ht="18" customHeight="1" x14ac:dyDescent="0.2" s="1" customFormat="1">
      <c r="B51" s="122" t="s">
        <v>730</v>
      </c>
      <c r="C51" s="836" t="s">
        <v>487</v>
      </c>
      <c r="D51" s="839" t="s">
        <v>87</v>
      </c>
      <c r="E51" s="814" t="s">
        <v>87</v>
      </c>
      <c r="F51" s="814" t="s">
        <v>87</v>
      </c>
      <c r="G51" s="815"/>
      <c r="H51" s="541" t="s">
        <v>87</v>
      </c>
      <c r="I51" s="541" t="s">
        <v>87</v>
      </c>
      <c r="J51" s="550"/>
      <c r="K51" s="780" t="s">
        <v>87</v>
      </c>
      <c r="L51" s="781" t="s">
        <v>87</v>
      </c>
      <c r="M51" s="838" t="s">
        <v>87</v>
      </c>
      <c r="N51" s="783"/>
    </row>
    <row r="52" ht="18" customHeight="1" x14ac:dyDescent="0.2" s="1" customFormat="1">
      <c r="B52" s="122" t="s">
        <v>731</v>
      </c>
      <c r="C52" s="549"/>
      <c r="D52" s="815"/>
      <c r="E52" s="815"/>
      <c r="F52" s="815"/>
      <c r="G52" s="815"/>
      <c r="H52" s="778">
        <v>0.019720125333333338</v>
      </c>
      <c r="I52" s="778" t="s">
        <v>87</v>
      </c>
      <c r="J52" s="550"/>
      <c r="K52" s="787" t="s">
        <v>87</v>
      </c>
      <c r="L52" s="788" t="s">
        <v>87</v>
      </c>
      <c r="M52" s="788" t="s">
        <v>87</v>
      </c>
      <c r="N52" s="783"/>
    </row>
    <row r="53" ht="18" customHeight="1" x14ac:dyDescent="0.2" s="1" customFormat="1">
      <c r="B53" s="840" t="s">
        <v>732</v>
      </c>
      <c r="C53" s="836" t="s">
        <v>733</v>
      </c>
      <c r="D53" s="541">
        <v>0.863</v>
      </c>
      <c r="E53" s="778">
        <v>0.022850666666666672</v>
      </c>
      <c r="F53" s="778" t="s">
        <v>87</v>
      </c>
      <c r="G53" s="815"/>
      <c r="H53" s="541">
        <v>0.019720125333333338</v>
      </c>
      <c r="I53" s="541" t="s">
        <v>87</v>
      </c>
      <c r="J53" s="550"/>
      <c r="K53" s="780" t="s">
        <v>87</v>
      </c>
      <c r="L53" s="781" t="s">
        <v>87</v>
      </c>
      <c r="M53" s="781" t="s">
        <v>87</v>
      </c>
      <c r="N53" s="783"/>
    </row>
    <row r="54" ht="18" customHeight="1" x14ac:dyDescent="0.2" s="1" customFormat="1">
      <c r="B54" s="776" t="s">
        <v>734</v>
      </c>
      <c r="C54" s="836" t="s">
        <v>487</v>
      </c>
      <c r="D54" s="541" t="s">
        <v>87</v>
      </c>
      <c r="E54" s="778" t="s">
        <v>87</v>
      </c>
      <c r="F54" s="778" t="s">
        <v>87</v>
      </c>
      <c r="G54" s="815"/>
      <c r="H54" s="541" t="s">
        <v>87</v>
      </c>
      <c r="I54" s="541" t="s">
        <v>87</v>
      </c>
      <c r="J54" s="550"/>
      <c r="K54" s="780" t="s">
        <v>87</v>
      </c>
      <c r="L54" s="781" t="s">
        <v>87</v>
      </c>
      <c r="M54" s="838" t="s">
        <v>87</v>
      </c>
      <c r="N54" s="783"/>
    </row>
    <row r="55" ht="18" customHeight="1" x14ac:dyDescent="0.2" s="1" customFormat="1">
      <c r="B55" s="776" t="s">
        <v>735</v>
      </c>
      <c r="C55" s="836" t="s">
        <v>487</v>
      </c>
      <c r="D55" s="541" t="s">
        <v>87</v>
      </c>
      <c r="E55" s="778" t="s">
        <v>87</v>
      </c>
      <c r="F55" s="785"/>
      <c r="G55" s="815"/>
      <c r="H55" s="541" t="s">
        <v>87</v>
      </c>
      <c r="I55" s="785"/>
      <c r="J55" s="550"/>
      <c r="K55" s="780" t="s">
        <v>87</v>
      </c>
      <c r="L55" s="781" t="s">
        <v>87</v>
      </c>
      <c r="M55" s="841"/>
      <c r="N55" s="783"/>
    </row>
    <row r="56" ht="18" customHeight="1" x14ac:dyDescent="0.2" s="1" customFormat="1">
      <c r="B56" s="842" t="s">
        <v>736</v>
      </c>
      <c r="C56" s="836" t="s">
        <v>487</v>
      </c>
      <c r="D56" s="541" t="s">
        <v>87</v>
      </c>
      <c r="E56" s="778" t="s">
        <v>87</v>
      </c>
      <c r="F56" s="785"/>
      <c r="G56" s="815"/>
      <c r="H56" s="541" t="s">
        <v>87</v>
      </c>
      <c r="I56" s="785"/>
      <c r="J56" s="550"/>
      <c r="K56" s="780" t="s">
        <v>87</v>
      </c>
      <c r="L56" s="781" t="s">
        <v>87</v>
      </c>
      <c r="M56" s="841"/>
      <c r="N56" s="783"/>
    </row>
    <row r="57" ht="18" customHeight="1" x14ac:dyDescent="0.2" s="1" customFormat="1">
      <c r="B57" s="843" t="s">
        <v>737</v>
      </c>
      <c r="C57" s="836" t="s">
        <v>487</v>
      </c>
      <c r="D57" s="806" t="s">
        <v>87</v>
      </c>
      <c r="E57" s="805" t="s">
        <v>87</v>
      </c>
      <c r="F57" s="550"/>
      <c r="G57" s="815"/>
      <c r="H57" s="806" t="s">
        <v>87</v>
      </c>
      <c r="I57" s="550"/>
      <c r="J57" s="550"/>
      <c r="K57" s="807" t="s">
        <v>87</v>
      </c>
      <c r="L57" s="808" t="s">
        <v>87</v>
      </c>
      <c r="M57" s="844"/>
      <c r="N57" s="783"/>
    </row>
    <row r="58" ht="18" customHeight="1" x14ac:dyDescent="0.2" s="1" customFormat="1">
      <c r="B58" s="843" t="s">
        <v>738</v>
      </c>
      <c r="C58" s="836" t="s">
        <v>487</v>
      </c>
      <c r="D58" s="806" t="s">
        <v>87</v>
      </c>
      <c r="E58" s="805" t="s">
        <v>87</v>
      </c>
      <c r="F58" s="550"/>
      <c r="G58" s="815"/>
      <c r="H58" s="806" t="s">
        <v>87</v>
      </c>
      <c r="I58" s="550"/>
      <c r="J58" s="550"/>
      <c r="K58" s="807" t="s">
        <v>87</v>
      </c>
      <c r="L58" s="808" t="s">
        <v>87</v>
      </c>
      <c r="M58" s="844"/>
      <c r="N58" s="783"/>
    </row>
    <row r="59" ht="18" customHeight="1" x14ac:dyDescent="0.2" s="1" customFormat="1">
      <c r="B59" s="776" t="s">
        <v>739</v>
      </c>
      <c r="C59" s="549"/>
      <c r="D59" s="550"/>
      <c r="E59" s="550"/>
      <c r="F59" s="550"/>
      <c r="G59" s="550"/>
      <c r="H59" s="778" t="s">
        <v>87</v>
      </c>
      <c r="I59" s="778" t="s">
        <v>87</v>
      </c>
      <c r="J59" s="778" t="s">
        <v>87</v>
      </c>
      <c r="K59" s="787" t="s">
        <v>87</v>
      </c>
      <c r="L59" s="788" t="s">
        <v>87</v>
      </c>
      <c r="M59" s="788" t="s">
        <v>87</v>
      </c>
      <c r="N59" s="813" t="s">
        <v>87</v>
      </c>
    </row>
    <row r="60" ht="18" customHeight="1" x14ac:dyDescent="0.2" s="1" customFormat="1">
      <c r="B60" s="845" t="s">
        <v>740</v>
      </c>
      <c r="C60" s="846" t="s">
        <v>487</v>
      </c>
      <c r="D60" s="847" t="s">
        <v>87</v>
      </c>
      <c r="E60" s="823" t="s">
        <v>87</v>
      </c>
      <c r="F60" s="823" t="s">
        <v>87</v>
      </c>
      <c r="G60" s="823" t="s">
        <v>87</v>
      </c>
      <c r="H60" s="848" t="s">
        <v>87</v>
      </c>
      <c r="I60" s="848" t="s">
        <v>87</v>
      </c>
      <c r="J60" s="848" t="s">
        <v>87</v>
      </c>
      <c r="K60" s="849" t="s">
        <v>87</v>
      </c>
      <c r="L60" s="850" t="s">
        <v>87</v>
      </c>
      <c r="M60" s="850" t="s">
        <v>87</v>
      </c>
      <c r="N60" s="851" t="s">
        <v>87</v>
      </c>
    </row>
    <row r="61" ht="18" customHeight="1" x14ac:dyDescent="0.2" s="1" customFormat="1">
      <c r="B61" s="820" t="s">
        <v>741</v>
      </c>
      <c r="C61" s="852"/>
      <c r="D61" s="853"/>
      <c r="E61" s="853"/>
      <c r="F61" s="853"/>
      <c r="G61" s="853"/>
      <c r="H61" s="854"/>
      <c r="I61" s="854"/>
      <c r="J61" s="854"/>
      <c r="K61" s="855"/>
      <c r="L61" s="856"/>
      <c r="M61" s="856"/>
      <c r="N61" s="857"/>
    </row>
    <row r="62" ht="18" customHeight="1" x14ac:dyDescent="0.2" s="1" customFormat="1">
      <c r="B62" s="858" t="s">
        <v>742</v>
      </c>
      <c r="C62" s="859"/>
      <c r="D62" s="770"/>
      <c r="E62" s="576"/>
      <c r="F62" s="576"/>
      <c r="G62" s="576"/>
      <c r="H62" s="773">
        <v>19.856536570785757</v>
      </c>
      <c r="I62" s="773" t="s">
        <v>87</v>
      </c>
      <c r="J62" s="773" t="s">
        <v>87</v>
      </c>
      <c r="K62" s="774" t="s">
        <v>87</v>
      </c>
      <c r="L62" s="835" t="s">
        <v>87</v>
      </c>
      <c r="M62" s="835" t="s">
        <v>87</v>
      </c>
      <c r="N62" s="775" t="s">
        <v>87</v>
      </c>
    </row>
    <row r="63" ht="18" customHeight="1" x14ac:dyDescent="0.2" s="1" customFormat="1">
      <c r="B63" s="776" t="s">
        <v>743</v>
      </c>
      <c r="C63" s="836" t="s">
        <v>744</v>
      </c>
      <c r="D63" s="860">
        <v>26.218905472636813</v>
      </c>
      <c r="E63" s="778">
        <v>0.5896</v>
      </c>
      <c r="F63" s="778" t="s">
        <v>87</v>
      </c>
      <c r="G63" s="778" t="s">
        <v>87</v>
      </c>
      <c r="H63" s="861">
        <v>15.458666666666666</v>
      </c>
      <c r="I63" s="861" t="s">
        <v>87</v>
      </c>
      <c r="J63" s="861" t="s">
        <v>87</v>
      </c>
      <c r="K63" s="862" t="s">
        <v>87</v>
      </c>
      <c r="L63" s="863" t="s">
        <v>87</v>
      </c>
      <c r="M63" s="863" t="s">
        <v>87</v>
      </c>
      <c r="N63" s="864" t="s">
        <v>87</v>
      </c>
    </row>
    <row r="64" ht="18" customHeight="1" x14ac:dyDescent="0.2" s="1" customFormat="1">
      <c r="B64" s="776" t="s">
        <v>745</v>
      </c>
      <c r="C64" s="836" t="s">
        <v>746</v>
      </c>
      <c r="D64" s="860">
        <v>1.8905472636815919</v>
      </c>
      <c r="E64" s="778">
        <v>0.5896</v>
      </c>
      <c r="F64" s="778" t="s">
        <v>87</v>
      </c>
      <c r="G64" s="778" t="s">
        <v>87</v>
      </c>
      <c r="H64" s="861">
        <v>1.1146666666666667</v>
      </c>
      <c r="I64" s="861" t="s">
        <v>87</v>
      </c>
      <c r="J64" s="861" t="s">
        <v>87</v>
      </c>
      <c r="K64" s="862" t="s">
        <v>87</v>
      </c>
      <c r="L64" s="863" t="s">
        <v>87</v>
      </c>
      <c r="M64" s="863" t="s">
        <v>87</v>
      </c>
      <c r="N64" s="864" t="s">
        <v>87</v>
      </c>
    </row>
    <row r="65" ht="18" customHeight="1" x14ac:dyDescent="0.2" s="1" customFormat="1">
      <c r="B65" s="776" t="s">
        <v>747</v>
      </c>
      <c r="C65" s="549"/>
      <c r="D65" s="550"/>
      <c r="E65" s="785"/>
      <c r="F65" s="785"/>
      <c r="G65" s="785"/>
      <c r="H65" s="778">
        <v>3.283203237452423</v>
      </c>
      <c r="I65" s="778" t="s">
        <v>87</v>
      </c>
      <c r="J65" s="778" t="s">
        <v>87</v>
      </c>
      <c r="K65" s="787" t="s">
        <v>87</v>
      </c>
      <c r="L65" s="788" t="s">
        <v>87</v>
      </c>
      <c r="M65" s="788" t="s">
        <v>87</v>
      </c>
      <c r="N65" s="813" t="s">
        <v>87</v>
      </c>
    </row>
    <row r="66" ht="18" customHeight="1" x14ac:dyDescent="0.2" s="1" customFormat="1">
      <c r="B66" s="865" t="s">
        <v>748</v>
      </c>
      <c r="C66" s="836" t="s">
        <v>749</v>
      </c>
      <c r="D66" s="860">
        <v>2888.277</v>
      </c>
      <c r="E66" s="778" t="s">
        <v>87</v>
      </c>
      <c r="F66" s="778" t="s">
        <v>87</v>
      </c>
      <c r="G66" s="778" t="s">
        <v>87</v>
      </c>
      <c r="H66" s="861" t="s">
        <v>87</v>
      </c>
      <c r="I66" s="861" t="s">
        <v>87</v>
      </c>
      <c r="J66" s="861" t="s">
        <v>87</v>
      </c>
      <c r="K66" s="862" t="s">
        <v>87</v>
      </c>
      <c r="L66" s="863" t="s">
        <v>87</v>
      </c>
      <c r="M66" s="863" t="s">
        <v>87</v>
      </c>
      <c r="N66" s="864" t="s">
        <v>87</v>
      </c>
    </row>
    <row r="67" ht="18" customHeight="1" x14ac:dyDescent="0.2" s="1" customFormat="1">
      <c r="B67" s="865" t="s">
        <v>750</v>
      </c>
      <c r="C67" s="836" t="s">
        <v>751</v>
      </c>
      <c r="D67" s="860">
        <v>100</v>
      </c>
      <c r="E67" s="778" t="s">
        <v>87</v>
      </c>
      <c r="F67" s="778" t="s">
        <v>87</v>
      </c>
      <c r="G67" s="778" t="s">
        <v>87</v>
      </c>
      <c r="H67" s="861" t="s">
        <v>87</v>
      </c>
      <c r="I67" s="861" t="s">
        <v>87</v>
      </c>
      <c r="J67" s="861" t="s">
        <v>87</v>
      </c>
      <c r="K67" s="862" t="s">
        <v>87</v>
      </c>
      <c r="L67" s="863" t="s">
        <v>87</v>
      </c>
      <c r="M67" s="863" t="s">
        <v>87</v>
      </c>
      <c r="N67" s="864" t="s">
        <v>87</v>
      </c>
    </row>
    <row r="68" ht="18" customHeight="1" x14ac:dyDescent="0.2" s="1" customFormat="1">
      <c r="B68" s="845" t="s">
        <v>752</v>
      </c>
      <c r="C68" s="846" t="s">
        <v>753</v>
      </c>
      <c r="D68" s="847">
        <v>69.00970000000001</v>
      </c>
      <c r="E68" s="854" t="s">
        <v>87</v>
      </c>
      <c r="F68" s="854" t="s">
        <v>87</v>
      </c>
      <c r="G68" s="854" t="s">
        <v>87</v>
      </c>
      <c r="H68" s="848" t="s">
        <v>87</v>
      </c>
      <c r="I68" s="848" t="s">
        <v>87</v>
      </c>
      <c r="J68" s="848" t="s">
        <v>87</v>
      </c>
      <c r="K68" s="849" t="s">
        <v>87</v>
      </c>
      <c r="L68" s="850" t="s">
        <v>87</v>
      </c>
      <c r="M68" s="850" t="s">
        <v>87</v>
      </c>
      <c r="N68" s="851" t="s">
        <v>87</v>
      </c>
    </row>
    <row r="69" ht="18" customHeight="1" x14ac:dyDescent="0.2" s="1" customFormat="1">
      <c r="B69" s="865" t="s">
        <v>754</v>
      </c>
      <c r="C69" s="549"/>
      <c r="D69" s="550"/>
      <c r="E69" s="785"/>
      <c r="F69" s="785"/>
      <c r="G69" s="785"/>
      <c r="H69" s="778">
        <v>3.283203237452423</v>
      </c>
      <c r="I69" s="778" t="s">
        <v>87</v>
      </c>
      <c r="J69" s="778" t="s">
        <v>87</v>
      </c>
      <c r="K69" s="787" t="s">
        <v>87</v>
      </c>
      <c r="L69" s="788" t="s">
        <v>87</v>
      </c>
      <c r="M69" s="788" t="s">
        <v>87</v>
      </c>
      <c r="N69" s="813" t="s">
        <v>87</v>
      </c>
    </row>
    <row r="70" ht="18" customHeight="1" x14ac:dyDescent="0.25" s="1" customFormat="1">
      <c r="B70" s="866" t="s">
        <v>755</v>
      </c>
      <c r="C70" s="836" t="s">
        <v>756</v>
      </c>
      <c r="D70" s="860">
        <v>13.775677919380797</v>
      </c>
      <c r="E70" s="778">
        <v>0.2383333333333333</v>
      </c>
      <c r="F70" s="778" t="s">
        <v>87</v>
      </c>
      <c r="G70" s="778" t="s">
        <v>87</v>
      </c>
      <c r="H70" s="861">
        <v>3.283203237452423</v>
      </c>
      <c r="I70" s="861" t="s">
        <v>87</v>
      </c>
      <c r="J70" s="861" t="s">
        <v>87</v>
      </c>
      <c r="K70" s="862" t="s">
        <v>87</v>
      </c>
      <c r="L70" s="863" t="s">
        <v>87</v>
      </c>
      <c r="M70" s="863" t="s">
        <v>87</v>
      </c>
      <c r="N70" s="864" t="s">
        <v>87</v>
      </c>
    </row>
    <row r="71" ht="18" customHeight="1" x14ac:dyDescent="0.2" s="1" customFormat="1">
      <c r="B71" s="867" t="s">
        <v>757</v>
      </c>
      <c r="C71" s="868"/>
      <c r="D71" s="797"/>
      <c r="E71" s="564"/>
      <c r="F71" s="564"/>
      <c r="G71" s="564"/>
      <c r="H71" s="564"/>
      <c r="I71" s="564"/>
      <c r="J71" s="799" t="s">
        <v>87</v>
      </c>
      <c r="K71" s="869"/>
      <c r="L71" s="870"/>
      <c r="M71" s="870"/>
      <c r="N71" s="802" t="s">
        <v>87</v>
      </c>
    </row>
    <row r="72" ht="18" customHeight="1" x14ac:dyDescent="0.2" s="1" customFormat="1">
      <c r="B72" s="871" t="s">
        <v>758</v>
      </c>
      <c r="C72" s="836" t="s">
        <v>487</v>
      </c>
      <c r="D72" s="860" t="s">
        <v>87</v>
      </c>
      <c r="E72" s="785"/>
      <c r="F72" s="785"/>
      <c r="G72" s="778" t="s">
        <v>87</v>
      </c>
      <c r="H72" s="785"/>
      <c r="I72" s="785"/>
      <c r="J72" s="861" t="s">
        <v>87</v>
      </c>
      <c r="K72" s="872"/>
      <c r="L72" s="817"/>
      <c r="M72" s="817"/>
      <c r="N72" s="864" t="s">
        <v>87</v>
      </c>
    </row>
    <row r="73" ht="18" customHeight="1" x14ac:dyDescent="0.2" s="1" customFormat="1">
      <c r="B73" s="871" t="s">
        <v>759</v>
      </c>
      <c r="C73" s="836" t="s">
        <v>487</v>
      </c>
      <c r="D73" s="860" t="s">
        <v>87</v>
      </c>
      <c r="E73" s="785"/>
      <c r="F73" s="785"/>
      <c r="G73" s="778" t="s">
        <v>87</v>
      </c>
      <c r="H73" s="785"/>
      <c r="I73" s="785"/>
      <c r="J73" s="861" t="s">
        <v>87</v>
      </c>
      <c r="K73" s="872"/>
      <c r="L73" s="817"/>
      <c r="M73" s="817"/>
      <c r="N73" s="864" t="s">
        <v>87</v>
      </c>
    </row>
    <row r="74" ht="18" customHeight="1" x14ac:dyDescent="0.2" s="1" customFormat="1">
      <c r="B74" s="871" t="s">
        <v>760</v>
      </c>
      <c r="C74" s="549"/>
      <c r="D74" s="550"/>
      <c r="E74" s="785"/>
      <c r="F74" s="785"/>
      <c r="G74" s="785"/>
      <c r="H74" s="785"/>
      <c r="I74" s="785"/>
      <c r="J74" s="778"/>
      <c r="K74" s="872"/>
      <c r="L74" s="817"/>
      <c r="M74" s="817"/>
      <c r="N74" s="813"/>
    </row>
    <row r="75" ht="18" customHeight="1" x14ac:dyDescent="0.2" s="1" customFormat="1">
      <c r="B75" s="130" t="s">
        <v>761</v>
      </c>
      <c r="C75" s="868"/>
      <c r="D75" s="797"/>
      <c r="E75" s="564"/>
      <c r="F75" s="564"/>
      <c r="G75" s="564"/>
      <c r="H75" s="799" t="s">
        <v>87</v>
      </c>
      <c r="I75" s="799" t="s">
        <v>87</v>
      </c>
      <c r="J75" s="799">
        <v>0.013532937404271972</v>
      </c>
      <c r="K75" s="800" t="s">
        <v>87</v>
      </c>
      <c r="L75" s="801" t="s">
        <v>87</v>
      </c>
      <c r="M75" s="801" t="s">
        <v>87</v>
      </c>
      <c r="N75" s="802" t="s">
        <v>87</v>
      </c>
    </row>
    <row r="76" ht="18" customHeight="1" x14ac:dyDescent="0.2" s="1" customFormat="1">
      <c r="B76" s="873" t="s">
        <v>762</v>
      </c>
      <c r="C76" s="859"/>
      <c r="D76" s="770"/>
      <c r="E76" s="576"/>
      <c r="F76" s="576"/>
      <c r="G76" s="785"/>
      <c r="H76" s="576"/>
      <c r="I76" s="576"/>
      <c r="J76" s="773">
        <v>0.013532937404271972</v>
      </c>
      <c r="K76" s="874"/>
      <c r="L76" s="875"/>
      <c r="M76" s="875"/>
      <c r="N76" s="775" t="s">
        <v>87</v>
      </c>
    </row>
    <row r="77" ht="18" customHeight="1" x14ac:dyDescent="0.2" s="1" customFormat="1">
      <c r="B77" s="865" t="s">
        <v>763</v>
      </c>
      <c r="C77" s="836" t="s">
        <v>764</v>
      </c>
      <c r="D77" s="860">
        <v>0.0064575</v>
      </c>
      <c r="E77" s="785"/>
      <c r="F77" s="785"/>
      <c r="G77" s="778">
        <v>1</v>
      </c>
      <c r="H77" s="785"/>
      <c r="I77" s="785"/>
      <c r="J77" s="861">
        <v>0.0064575</v>
      </c>
      <c r="K77" s="872"/>
      <c r="L77" s="817"/>
      <c r="M77" s="817"/>
      <c r="N77" s="864" t="s">
        <v>87</v>
      </c>
    </row>
    <row r="78" ht="18" customHeight="1" x14ac:dyDescent="0.2" s="1" customFormat="1">
      <c r="B78" s="865" t="s">
        <v>765</v>
      </c>
      <c r="C78" s="549"/>
      <c r="D78" s="550"/>
      <c r="E78" s="785"/>
      <c r="F78" s="785"/>
      <c r="G78" s="785"/>
      <c r="H78" s="785"/>
      <c r="I78" s="785"/>
      <c r="J78" s="778">
        <v>0.007075437404271972</v>
      </c>
      <c r="K78" s="872"/>
      <c r="L78" s="817"/>
      <c r="M78" s="817"/>
      <c r="N78" s="813" t="s">
        <v>87</v>
      </c>
    </row>
    <row r="79" ht="18" customHeight="1" x14ac:dyDescent="0.2" s="1" customFormat="1">
      <c r="B79" s="876" t="s">
        <v>766</v>
      </c>
      <c r="C79" s="836" t="s">
        <v>749</v>
      </c>
      <c r="D79" s="860">
        <v>2888277</v>
      </c>
      <c r="E79" s="785"/>
      <c r="F79" s="785"/>
      <c r="G79" s="778">
        <v>2.4497087378641216e-9</v>
      </c>
      <c r="H79" s="785"/>
      <c r="I79" s="785"/>
      <c r="J79" s="861">
        <v>0.007075437404271972</v>
      </c>
      <c r="K79" s="872"/>
      <c r="L79" s="817"/>
      <c r="M79" s="817"/>
      <c r="N79" s="864" t="s">
        <v>87</v>
      </c>
    </row>
    <row r="80" ht="18" customHeight="1" x14ac:dyDescent="0.2" s="1" customFormat="1">
      <c r="B80" s="776" t="s">
        <v>767</v>
      </c>
      <c r="C80" s="549"/>
      <c r="D80" s="550"/>
      <c r="E80" s="550"/>
      <c r="F80" s="550"/>
      <c r="G80" s="550"/>
      <c r="H80" s="778" t="s">
        <v>87</v>
      </c>
      <c r="I80" s="778" t="s">
        <v>87</v>
      </c>
      <c r="J80" s="778" t="s">
        <v>87</v>
      </c>
      <c r="K80" s="787" t="s">
        <v>87</v>
      </c>
      <c r="L80" s="788" t="s">
        <v>87</v>
      </c>
      <c r="M80" s="788" t="s">
        <v>87</v>
      </c>
      <c r="N80" s="813" t="s">
        <v>87</v>
      </c>
    </row>
    <row r="81" ht="18" customHeight="1" x14ac:dyDescent="0.2" s="1" customFormat="1">
      <c r="B81" s="877" t="s">
        <v>663</v>
      </c>
      <c r="C81" s="878" t="s">
        <v>487</v>
      </c>
      <c r="D81" s="879" t="s">
        <v>87</v>
      </c>
      <c r="E81" s="880" t="s">
        <v>87</v>
      </c>
      <c r="F81" s="880" t="s">
        <v>87</v>
      </c>
      <c r="G81" s="880" t="s">
        <v>87</v>
      </c>
      <c r="H81" s="881" t="s">
        <v>87</v>
      </c>
      <c r="I81" s="881" t="s">
        <v>87</v>
      </c>
      <c r="J81" s="881" t="s">
        <v>87</v>
      </c>
      <c r="K81" s="882" t="s">
        <v>87</v>
      </c>
      <c r="L81" s="883" t="s">
        <v>87</v>
      </c>
      <c r="M81" s="883" t="s">
        <v>87</v>
      </c>
      <c r="N81" s="884" t="s">
        <v>87</v>
      </c>
    </row>
    <row r="82" ht="18" customHeight="1" x14ac:dyDescent="0.2" s="1" customFormat="1">
      <c r="B82" s="795" t="s">
        <v>768</v>
      </c>
      <c r="C82" s="868"/>
      <c r="D82" s="885"/>
      <c r="E82" s="885"/>
      <c r="F82" s="885"/>
      <c r="G82" s="885"/>
      <c r="H82" s="799" t="s">
        <v>87</v>
      </c>
      <c r="I82" s="799" t="s">
        <v>87</v>
      </c>
      <c r="J82" s="799" t="s">
        <v>87</v>
      </c>
      <c r="K82" s="800" t="s">
        <v>87</v>
      </c>
      <c r="L82" s="801" t="s">
        <v>87</v>
      </c>
      <c r="M82" s="801" t="s">
        <v>87</v>
      </c>
      <c r="N82" s="802" t="s">
        <v>87</v>
      </c>
    </row>
    <row r="83" ht="18" customHeight="1" x14ac:dyDescent="0.2" s="1" customFormat="1">
      <c r="B83" s="776" t="s">
        <v>660</v>
      </c>
      <c r="C83" s="836" t="s">
        <v>769</v>
      </c>
      <c r="D83" s="886" t="s">
        <v>87</v>
      </c>
      <c r="E83" s="773" t="s">
        <v>87</v>
      </c>
      <c r="F83" s="773" t="s">
        <v>87</v>
      </c>
      <c r="G83" s="773" t="s">
        <v>87</v>
      </c>
      <c r="H83" s="557" t="s">
        <v>87</v>
      </c>
      <c r="I83" s="557" t="s">
        <v>87</v>
      </c>
      <c r="J83" s="557" t="s">
        <v>87</v>
      </c>
      <c r="K83" s="887" t="s">
        <v>87</v>
      </c>
      <c r="L83" s="888" t="s">
        <v>87</v>
      </c>
      <c r="M83" s="888" t="s">
        <v>87</v>
      </c>
      <c r="N83" s="889" t="s">
        <v>87</v>
      </c>
    </row>
    <row r="84" ht="18" customHeight="1" x14ac:dyDescent="0.2" s="1" customFormat="1">
      <c r="B84" s="776" t="s">
        <v>661</v>
      </c>
      <c r="C84" s="836" t="s">
        <v>770</v>
      </c>
      <c r="D84" s="886">
        <v>13.703687028000001</v>
      </c>
      <c r="E84" s="773" t="s">
        <v>87</v>
      </c>
      <c r="F84" s="773" t="s">
        <v>87</v>
      </c>
      <c r="G84" s="773" t="s">
        <v>87</v>
      </c>
      <c r="H84" s="557" t="s">
        <v>87</v>
      </c>
      <c r="I84" s="557" t="s">
        <v>87</v>
      </c>
      <c r="J84" s="557" t="s">
        <v>87</v>
      </c>
      <c r="K84" s="887" t="s">
        <v>87</v>
      </c>
      <c r="L84" s="888" t="s">
        <v>87</v>
      </c>
      <c r="M84" s="888" t="s">
        <v>87</v>
      </c>
      <c r="N84" s="889" t="s">
        <v>87</v>
      </c>
    </row>
    <row r="85" ht="18" customHeight="1" x14ac:dyDescent="0.2" s="1" customFormat="1">
      <c r="B85" s="776" t="s">
        <v>662</v>
      </c>
      <c r="C85" s="859"/>
      <c r="D85" s="890"/>
      <c r="E85" s="770"/>
      <c r="F85" s="890"/>
      <c r="G85" s="890"/>
      <c r="H85" s="778" t="s">
        <v>87</v>
      </c>
      <c r="I85" s="778" t="s">
        <v>87</v>
      </c>
      <c r="J85" s="778" t="s">
        <v>87</v>
      </c>
      <c r="K85" s="787" t="s">
        <v>87</v>
      </c>
      <c r="L85" s="788" t="s">
        <v>87</v>
      </c>
      <c r="M85" s="788" t="s">
        <v>87</v>
      </c>
      <c r="N85" s="813" t="s">
        <v>87</v>
      </c>
    </row>
    <row r="86" ht="18" customHeight="1" x14ac:dyDescent="0.25" s="1" customFormat="1">
      <c r="B86" s="891" t="s">
        <v>663</v>
      </c>
      <c r="C86" s="846" t="s">
        <v>487</v>
      </c>
      <c r="D86" s="822" t="s">
        <v>87</v>
      </c>
      <c r="E86" s="823" t="s">
        <v>87</v>
      </c>
      <c r="F86" s="823" t="s">
        <v>87</v>
      </c>
      <c r="G86" s="823" t="s">
        <v>87</v>
      </c>
      <c r="H86" s="822" t="s">
        <v>87</v>
      </c>
      <c r="I86" s="822" t="s">
        <v>87</v>
      </c>
      <c r="J86" s="822" t="s">
        <v>87</v>
      </c>
      <c r="K86" s="824" t="s">
        <v>87</v>
      </c>
      <c r="L86" s="825" t="s">
        <v>87</v>
      </c>
      <c r="M86" s="825" t="s">
        <v>87</v>
      </c>
      <c r="N86" s="826" t="s">
        <v>87</v>
      </c>
    </row>
    <row r="87" ht="14.1" customHeight="1" x14ac:dyDescent="0.2">
      <c r="B87" s="520" t="s">
        <v>771</v>
      </c>
      <c r="C87" s="98"/>
      <c r="D87" s="98"/>
      <c r="E87" s="98"/>
      <c r="F87" s="98"/>
      <c r="G87" s="98"/>
      <c r="H87" s="98"/>
      <c r="I87" s="98"/>
      <c r="J87" s="98"/>
      <c r="K87" s="98"/>
      <c r="L87" s="98"/>
      <c r="M87" s="98"/>
      <c r="N87" s="98"/>
    </row>
    <row r="88" ht="14.1" customHeight="1" x14ac:dyDescent="0.2">
      <c r="B88" s="226" t="s">
        <v>772</v>
      </c>
      <c r="C88" s="183"/>
      <c r="D88" s="183"/>
      <c r="E88" s="183"/>
      <c r="F88" s="183"/>
      <c r="G88" s="183"/>
      <c r="H88" s="183"/>
      <c r="I88" s="183"/>
      <c r="J88" s="183"/>
      <c r="K88" s="183"/>
      <c r="L88" s="183"/>
      <c r="M88" s="183"/>
      <c r="N88" s="183"/>
    </row>
    <row r="89" ht="14.1" customHeight="1" x14ac:dyDescent="0.25">
      <c r="B89" s="226" t="s">
        <v>773</v>
      </c>
      <c r="C89" s="183"/>
      <c r="D89" s="183"/>
      <c r="E89" s="183"/>
      <c r="F89" s="183"/>
      <c r="G89" s="183"/>
      <c r="H89" s="183"/>
      <c r="K89" s="183"/>
      <c r="L89" s="183"/>
    </row>
    <row r="90" ht="14.1" customHeight="1" x14ac:dyDescent="0.2">
      <c r="B90" s="226" t="s">
        <v>774</v>
      </c>
      <c r="C90" s="183"/>
      <c r="D90" s="183"/>
      <c r="E90" s="183"/>
    </row>
    <row r="91" ht="14.1" customHeight="1" x14ac:dyDescent="0.2">
      <c r="B91" s="226" t="s">
        <v>775</v>
      </c>
      <c r="C91" s="183"/>
      <c r="D91" s="183"/>
    </row>
    <row r="92" ht="14.1" customHeight="1" x14ac:dyDescent="0.25">
      <c r="B92" s="226" t="s">
        <v>776</v>
      </c>
      <c r="C92" s="183"/>
      <c r="D92" s="183"/>
      <c r="E92" s="183"/>
      <c r="F92" s="183"/>
      <c r="G92" s="183"/>
      <c r="H92" s="183"/>
      <c r="I92" s="183"/>
      <c r="J92" s="892"/>
      <c r="K92" s="183"/>
      <c r="L92" s="183"/>
      <c r="M92" s="183"/>
      <c r="N92" s="892"/>
    </row>
    <row r="93" ht="14.1" customHeight="1" x14ac:dyDescent="0.25">
      <c r="B93" s="226" t="s">
        <v>777</v>
      </c>
      <c r="C93" s="183"/>
      <c r="D93" s="183"/>
      <c r="E93" s="183"/>
      <c r="F93" s="183"/>
      <c r="G93" s="183"/>
      <c r="H93" s="183"/>
      <c r="I93" s="183"/>
      <c r="J93" s="892"/>
      <c r="K93" s="183"/>
      <c r="L93" s="183"/>
      <c r="M93" s="183"/>
      <c r="N93" s="892"/>
    </row>
    <row r="94" ht="14.1" customHeight="1" x14ac:dyDescent="0.2">
      <c r="B94" s="226" t="s">
        <v>778</v>
      </c>
    </row>
    <row r="95" ht="14.1" customHeight="1" x14ac:dyDescent="0.2">
      <c r="B95" s="226" t="s">
        <v>779</v>
      </c>
    </row>
    <row r="96" ht="14.1" customHeight="1" x14ac:dyDescent="0.2">
      <c r="B96" s="226" t="s">
        <v>780</v>
      </c>
    </row>
    <row r="97" ht="14.1" customHeight="1" x14ac:dyDescent="0.2">
      <c r="B97" s="226" t="s">
        <v>781</v>
      </c>
    </row>
    <row r="98" ht="14.1" customHeight="1" x14ac:dyDescent="0.25">
      <c r="B98" s="226" t="s">
        <v>782</v>
      </c>
    </row>
    <row r="99" ht="14.1" customHeight="1" x14ac:dyDescent="0.2">
      <c r="B99" s="226" t="s">
        <v>783</v>
      </c>
    </row>
    <row r="100" ht="14.1" customHeight="1" x14ac:dyDescent="0.2">
      <c r="B100" s="521"/>
    </row>
    <row r="101" ht="14.1" customHeight="1" x14ac:dyDescent="0.2">
      <c r="B101" s="154" t="s">
        <v>134</v>
      </c>
    </row>
    <row r="102" ht="14.1" customHeight="1" x14ac:dyDescent="0.2">
      <c r="B102" s="521"/>
    </row>
    <row r="103" ht="12" customHeight="1" x14ac:dyDescent="0.2">
      <c r="B103" s="242" t="s">
        <v>135</v>
      </c>
      <c r="C103" s="243"/>
      <c r="D103" s="243"/>
      <c r="E103" s="243"/>
      <c r="F103" s="243"/>
      <c r="G103" s="243"/>
      <c r="H103" s="243"/>
      <c r="I103" s="243"/>
      <c r="J103" s="243"/>
      <c r="K103" s="243"/>
      <c r="L103" s="243"/>
      <c r="M103" s="243"/>
      <c r="N103" s="352"/>
    </row>
    <row r="104" ht="12" customHeight="1" x14ac:dyDescent="0.2">
      <c r="B104" s="340" t="s">
        <v>784</v>
      </c>
      <c r="C104" s="458"/>
      <c r="D104" s="458"/>
      <c r="E104" s="458"/>
      <c r="F104" s="458"/>
      <c r="G104" s="458"/>
      <c r="H104" s="458"/>
      <c r="I104" s="458"/>
      <c r="J104" s="458"/>
      <c r="K104" s="458"/>
      <c r="L104" s="458"/>
      <c r="M104" s="458"/>
      <c r="N104" s="687"/>
    </row>
    <row r="105" ht="12" customHeight="1" x14ac:dyDescent="0.2">
      <c r="B105" s="340" t="s">
        <v>785</v>
      </c>
      <c r="C105" s="458"/>
      <c r="D105" s="458"/>
      <c r="E105" s="458"/>
      <c r="F105" s="458"/>
      <c r="G105" s="458"/>
      <c r="H105" s="458"/>
      <c r="I105" s="458"/>
      <c r="J105" s="458"/>
      <c r="K105" s="458"/>
      <c r="L105" s="458"/>
      <c r="M105" s="458"/>
      <c r="N105" s="687"/>
    </row>
    <row r="106" ht="12" customHeight="1" x14ac:dyDescent="0.2">
      <c r="B106" s="340" t="s">
        <v>786</v>
      </c>
      <c r="C106" s="458"/>
      <c r="D106" s="458"/>
      <c r="E106" s="458"/>
      <c r="F106" s="458"/>
      <c r="G106" s="458"/>
      <c r="H106" s="458"/>
      <c r="I106" s="458"/>
      <c r="J106" s="458"/>
      <c r="K106" s="458"/>
      <c r="L106" s="458"/>
      <c r="M106" s="458"/>
      <c r="N106" s="687"/>
    </row>
    <row r="107" ht="12" customHeight="1" x14ac:dyDescent="0.2">
      <c r="B107" s="893" t="s">
        <v>787</v>
      </c>
      <c r="C107" s="393"/>
      <c r="D107" s="393"/>
      <c r="E107" s="393"/>
      <c r="F107" s="393"/>
      <c r="G107" s="393"/>
      <c r="H107" s="393"/>
      <c r="I107" s="393"/>
      <c r="J107" s="393"/>
      <c r="K107" s="393"/>
      <c r="L107" s="393"/>
      <c r="M107" s="393"/>
      <c r="N107" s="394"/>
    </row>
    <row r="108" ht="12" customHeight="1" x14ac:dyDescent="0.2">
      <c r="B108" s="762"/>
      <c r="C108" s="96"/>
      <c r="D108" s="96"/>
      <c r="E108" s="96"/>
      <c r="F108" s="96"/>
      <c r="G108" s="96"/>
      <c r="H108" s="96"/>
      <c r="I108" s="96"/>
      <c r="J108" s="96"/>
      <c r="K108" s="96"/>
      <c r="L108" s="96"/>
      <c r="M108" s="96"/>
      <c r="N108" s="97"/>
    </row>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sheetData>
  <dataValidations count="1">
    <dataValidation type="none" allowBlank="1" showInputMessage="1" showErrorMessage="1" sqref="B6 B80:B82"/>
  </dataValidations>
  <hyperlinks>
    <hyperlink ref="B6" location="Index!A1"/>
  </hyperlinks>
  <printOptions horizontalCentered="1" verticalCentered="1"/>
  <pageMargins left="0" right="0" top="0" bottom="0" header="0" footer="0"/>
  <pageSetup orientation="portrait" fitToHeight="2" fitToWidth="1" verticalDpi="300" horizontalDpi="300" paperSize="9"/>
  <headerFooter>
    <oddFooter>&amp;L&amp;A</oddFooter>
  </headerFooter>
  <ignoredErrors>
    <ignoredError numberStoredAsText="1" sqref="B1:N129"/>
  </ignoredErrors>
  <legacyDrawing r:id="rId1"/>
</worksheet>
</file>

<file path=xl/worksheets/sheet1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AM56"/>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51.42578125" customWidth="1"/>
    <col min="3" max="3" width="4.85546875" customWidth="1"/>
    <col min="4" max="4" width="4.85546875" customWidth="1"/>
    <col min="5" max="5" width="4.85546875" customWidth="1"/>
    <col min="6" max="6" width="4.85546875" customWidth="1"/>
    <col min="7" max="7" width="4.85546875" customWidth="1"/>
    <col min="8" max="8" width="4.85546875" customWidth="1"/>
    <col min="9" max="9" width="4.85546875" customWidth="1"/>
    <col min="10" max="10" width="4.85546875" customWidth="1"/>
    <col min="11" max="11" width="4.85546875" customWidth="1"/>
    <col min="12" max="12" width="4.85546875" customWidth="1"/>
    <col min="13" max="13" width="4.85546875" customWidth="1"/>
    <col min="14" max="14" width="4.85546875" customWidth="1"/>
    <col min="15" max="15" width="4.85546875" customWidth="1"/>
    <col min="16" max="16" width="4.85546875" customWidth="1"/>
    <col min="17" max="17" width="4.85546875" customWidth="1"/>
    <col min="18" max="18" width="4.85546875" customWidth="1"/>
    <col min="19" max="19" width="4.85546875" customWidth="1"/>
    <col min="20" max="20" width="4.85546875" customWidth="1"/>
    <col min="21" max="21" width="4.85546875" customWidth="1"/>
    <col min="22" max="22" width="10.28515625" customWidth="1"/>
    <col min="23" max="23" width="10.28515625" customWidth="1"/>
    <col min="24" max="24" width="4.85546875" customWidth="1"/>
    <col min="25" max="25" width="4.85546875" customWidth="1"/>
    <col min="26" max="26" width="4.85546875" customWidth="1"/>
    <col min="27" max="27" width="4.85546875" customWidth="1"/>
    <col min="28" max="28" width="4.85546875" customWidth="1"/>
    <col min="29" max="29" width="4.85546875" customWidth="1"/>
    <col min="30" max="30" width="4.85546875" customWidth="1"/>
    <col min="31" max="31" width="4.85546875" customWidth="1"/>
    <col min="32" max="32" width="4.85546875" customWidth="1"/>
    <col min="33" max="33" width="10.28515625" customWidth="1"/>
    <col min="34" max="34" width="10.28515625" customWidth="1"/>
    <col min="35" max="35" width="10.28515625" customWidth="1"/>
    <col min="36" max="36" width="4.85546875" customWidth="1"/>
    <col min="37" max="37" width="4.85546875" customWidth="1"/>
    <col min="38" max="38" width="10.140625" customWidth="1"/>
  </cols>
  <sheetData>
    <row r="1" ht="17.25" customHeight="1" x14ac:dyDescent="0.2">
      <c r="B1" s="894" t="s">
        <v>788</v>
      </c>
      <c r="C1" s="894"/>
      <c r="D1" s="894"/>
      <c r="E1" s="894"/>
      <c r="F1" s="894"/>
      <c r="G1" s="894"/>
      <c r="H1" s="894"/>
      <c r="I1" s="894"/>
      <c r="J1" s="894"/>
      <c r="K1" s="894"/>
      <c r="L1" s="894"/>
      <c r="M1" s="894"/>
      <c r="N1" s="894"/>
      <c r="O1" s="894"/>
      <c r="P1" s="894"/>
      <c r="Q1" s="894"/>
      <c r="R1" s="894"/>
      <c r="S1" s="895"/>
      <c r="T1" s="895"/>
      <c r="U1" s="895"/>
      <c r="V1" s="895"/>
      <c r="W1" s="895"/>
      <c r="X1" s="895"/>
      <c r="Y1" s="895"/>
      <c r="Z1" s="895"/>
      <c r="AA1" s="895"/>
      <c r="AB1" s="895"/>
      <c r="AC1" s="895"/>
      <c r="AD1" s="895"/>
      <c r="AE1" s="895"/>
      <c r="AF1" s="895"/>
      <c r="AG1" s="896"/>
      <c r="AH1" s="895"/>
      <c r="AI1" s="895"/>
      <c r="AJ1" s="100"/>
      <c r="AK1" s="100" t="s">
        <v>62</v>
      </c>
    </row>
    <row r="2" ht="15.75" customHeight="1" x14ac:dyDescent="0.2">
      <c r="B2" s="5" t="s">
        <v>63</v>
      </c>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6"/>
      <c r="AH2" s="100"/>
      <c r="AI2" s="100"/>
      <c r="AJ2" s="100"/>
      <c r="AK2" s="100" t="s">
        <v>64</v>
      </c>
    </row>
    <row r="3" ht="12" customHeight="1" x14ac:dyDescent="0.2">
      <c r="B3" s="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6"/>
      <c r="AH3" s="100"/>
      <c r="AI3" s="100"/>
      <c r="AJ3" s="100"/>
      <c r="AK3" s="100" t="s">
        <v>65</v>
      </c>
    </row>
    <row r="4" hidden="1" ht="12" customHeight="1" x14ac:dyDescent="0.2">
      <c r="B4" s="5"/>
      <c r="C4" s="895"/>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6"/>
      <c r="AH4" s="100"/>
      <c r="AI4" s="100"/>
      <c r="AJ4" s="100"/>
      <c r="AK4" s="100"/>
    </row>
    <row r="5" hidden="1" ht="12" customHeight="1" x14ac:dyDescent="0.2">
      <c r="B5" s="5"/>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6"/>
      <c r="AH5" s="100"/>
      <c r="AI5" s="100"/>
      <c r="AJ5" s="100"/>
      <c r="AK5" s="100"/>
    </row>
    <row r="6" hidden="1" ht="12" customHeight="1" x14ac:dyDescent="0.2">
      <c r="B6" s="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6"/>
      <c r="AH6" s="100"/>
      <c r="AI6" s="100"/>
      <c r="AJ6" s="100"/>
      <c r="AK6" s="100"/>
    </row>
    <row r="7" ht="16.5" customHeight="1" x14ac:dyDescent="0.2">
      <c r="B7" s="6" t="s">
        <v>66</v>
      </c>
      <c r="C7" s="895"/>
      <c r="D7" s="895"/>
      <c r="E7" s="895"/>
      <c r="F7" s="895"/>
      <c r="G7" s="895"/>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J7" s="895"/>
      <c r="AK7" s="895"/>
    </row>
    <row r="8" ht="64.5" customHeight="1" x14ac:dyDescent="0.2">
      <c r="B8" s="897" t="s">
        <v>789</v>
      </c>
      <c r="C8" s="898" t="s">
        <v>790</v>
      </c>
      <c r="D8" s="899" t="s">
        <v>791</v>
      </c>
      <c r="E8" s="899" t="s">
        <v>792</v>
      </c>
      <c r="F8" s="899" t="s">
        <v>793</v>
      </c>
      <c r="G8" s="899" t="s">
        <v>794</v>
      </c>
      <c r="H8" s="899" t="s">
        <v>795</v>
      </c>
      <c r="I8" s="899" t="s">
        <v>796</v>
      </c>
      <c r="J8" s="899" t="s">
        <v>797</v>
      </c>
      <c r="K8" s="899" t="s">
        <v>798</v>
      </c>
      <c r="L8" s="899" t="s">
        <v>799</v>
      </c>
      <c r="M8" s="899" t="s">
        <v>800</v>
      </c>
      <c r="N8" s="899" t="s">
        <v>801</v>
      </c>
      <c r="O8" s="899" t="s">
        <v>802</v>
      </c>
      <c r="P8" s="899" t="s">
        <v>803</v>
      </c>
      <c r="Q8" s="899" t="s">
        <v>804</v>
      </c>
      <c r="R8" s="899" t="s">
        <v>805</v>
      </c>
      <c r="S8" s="899" t="s">
        <v>806</v>
      </c>
      <c r="T8" s="900" t="s">
        <v>807</v>
      </c>
      <c r="U8" s="900" t="s">
        <v>808</v>
      </c>
      <c r="V8" s="901" t="s">
        <v>809</v>
      </c>
      <c r="W8" s="899" t="s">
        <v>810</v>
      </c>
      <c r="X8" s="899" t="s">
        <v>811</v>
      </c>
      <c r="Y8" s="899" t="s">
        <v>812</v>
      </c>
      <c r="Z8" s="899" t="s">
        <v>813</v>
      </c>
      <c r="AA8" s="899" t="s">
        <v>814</v>
      </c>
      <c r="AB8" s="899" t="s">
        <v>815</v>
      </c>
      <c r="AC8" s="899" t="s">
        <v>816</v>
      </c>
      <c r="AD8" s="899" t="s">
        <v>817</v>
      </c>
      <c r="AE8" s="900" t="s">
        <v>818</v>
      </c>
      <c r="AF8" s="900" t="s">
        <v>819</v>
      </c>
      <c r="AG8" s="901" t="s">
        <v>820</v>
      </c>
      <c r="AH8" s="899" t="s">
        <v>821</v>
      </c>
      <c r="AI8" s="901" t="s">
        <v>822</v>
      </c>
      <c r="AJ8" s="900" t="s">
        <v>604</v>
      </c>
      <c r="AK8" s="902" t="s">
        <v>823</v>
      </c>
    </row>
    <row r="9" ht="14.25" customHeight="1" x14ac:dyDescent="0.2">
      <c r="B9" s="903"/>
      <c r="C9" s="904" t="s">
        <v>824</v>
      </c>
      <c r="D9" s="904"/>
      <c r="E9" s="904"/>
      <c r="F9" s="904"/>
      <c r="G9" s="904"/>
      <c r="H9" s="904"/>
      <c r="I9" s="904"/>
      <c r="J9" s="904"/>
      <c r="K9" s="904"/>
      <c r="L9" s="904"/>
      <c r="M9" s="904"/>
      <c r="N9" s="904"/>
      <c r="O9" s="904"/>
      <c r="P9" s="904"/>
      <c r="Q9" s="904"/>
      <c r="R9" s="904"/>
      <c r="S9" s="904"/>
      <c r="T9" s="904"/>
      <c r="U9" s="904"/>
      <c r="V9" s="697" t="s">
        <v>825</v>
      </c>
      <c r="W9" s="697"/>
      <c r="X9" s="698" t="s">
        <v>824</v>
      </c>
      <c r="Y9" s="698"/>
      <c r="Z9" s="698"/>
      <c r="AA9" s="698"/>
      <c r="AB9" s="698"/>
      <c r="AC9" s="698"/>
      <c r="AD9" s="698"/>
      <c r="AE9" s="698"/>
      <c r="AF9" s="698"/>
      <c r="AG9" s="698" t="s">
        <v>825</v>
      </c>
      <c r="AH9" s="698"/>
      <c r="AI9" s="698"/>
      <c r="AJ9" s="699" t="s">
        <v>824</v>
      </c>
      <c r="AK9" s="699"/>
    </row>
    <row r="10" ht="18" customHeight="1" x14ac:dyDescent="0.2">
      <c r="B10" s="905" t="s">
        <v>826</v>
      </c>
      <c r="C10" s="906">
        <v>0.0682432432432432</v>
      </c>
      <c r="D10" s="907">
        <v>20.277585794261505</v>
      </c>
      <c r="E10" s="907" t="s">
        <v>87</v>
      </c>
      <c r="F10" s="907" t="s">
        <v>87</v>
      </c>
      <c r="G10" s="907">
        <v>45.92996362523647</v>
      </c>
      <c r="H10" s="907" t="s">
        <v>87</v>
      </c>
      <c r="I10" s="907">
        <v>152.89601224019603</v>
      </c>
      <c r="J10" s="907" t="s">
        <v>87</v>
      </c>
      <c r="K10" s="907">
        <v>22.37011990538551</v>
      </c>
      <c r="L10" s="907" t="s">
        <v>87</v>
      </c>
      <c r="M10" s="907">
        <v>8.86197579686803</v>
      </c>
      <c r="N10" s="907" t="s">
        <v>87</v>
      </c>
      <c r="O10" s="907">
        <v>1.8118882939685497</v>
      </c>
      <c r="P10" s="907" t="s">
        <v>87</v>
      </c>
      <c r="Q10" s="907" t="s">
        <v>87</v>
      </c>
      <c r="R10" s="907">
        <v>0.028464</v>
      </c>
      <c r="S10" s="907" t="s">
        <v>87</v>
      </c>
      <c r="T10" s="907">
        <v>0.11632045035245989</v>
      </c>
      <c r="U10" s="907">
        <v>9.796024504449713</v>
      </c>
      <c r="V10" s="908" t="s">
        <v>87</v>
      </c>
      <c r="W10" s="504"/>
      <c r="X10" s="909" t="s">
        <v>87</v>
      </c>
      <c r="Y10" s="907" t="s">
        <v>87</v>
      </c>
      <c r="Z10" s="907" t="s">
        <v>87</v>
      </c>
      <c r="AA10" s="907" t="s">
        <v>87</v>
      </c>
      <c r="AB10" s="907" t="s">
        <v>87</v>
      </c>
      <c r="AC10" s="907" t="s">
        <v>87</v>
      </c>
      <c r="AD10" s="907" t="s">
        <v>87</v>
      </c>
      <c r="AE10" s="907" t="s">
        <v>87</v>
      </c>
      <c r="AF10" s="907" t="s">
        <v>87</v>
      </c>
      <c r="AG10" s="907" t="s">
        <v>87</v>
      </c>
      <c r="AH10" s="204"/>
      <c r="AI10" s="910" t="s">
        <v>87</v>
      </c>
      <c r="AJ10" s="911">
        <v>0.150213</v>
      </c>
      <c r="AK10" s="912" t="s">
        <v>87</v>
      </c>
      <c r="AM10" s="584" t="s">
        <v>827</v>
      </c>
    </row>
    <row r="11" ht="18" customHeight="1" x14ac:dyDescent="0.2">
      <c r="B11" s="905" t="s">
        <v>828</v>
      </c>
      <c r="C11" s="913" t="s">
        <v>87</v>
      </c>
      <c r="D11" s="914" t="s">
        <v>87</v>
      </c>
      <c r="E11" s="914" t="s">
        <v>87</v>
      </c>
      <c r="F11" s="914" t="s">
        <v>87</v>
      </c>
      <c r="G11" s="914" t="s">
        <v>87</v>
      </c>
      <c r="H11" s="914" t="s">
        <v>87</v>
      </c>
      <c r="I11" s="914" t="s">
        <v>87</v>
      </c>
      <c r="J11" s="914" t="s">
        <v>87</v>
      </c>
      <c r="K11" s="914" t="s">
        <v>87</v>
      </c>
      <c r="L11" s="914" t="s">
        <v>87</v>
      </c>
      <c r="M11" s="914" t="s">
        <v>87</v>
      </c>
      <c r="N11" s="914" t="s">
        <v>87</v>
      </c>
      <c r="O11" s="914" t="s">
        <v>87</v>
      </c>
      <c r="P11" s="914" t="s">
        <v>87</v>
      </c>
      <c r="Q11" s="914" t="s">
        <v>87</v>
      </c>
      <c r="R11" s="914" t="s">
        <v>87</v>
      </c>
      <c r="S11" s="914" t="s">
        <v>87</v>
      </c>
      <c r="T11" s="914" t="s">
        <v>87</v>
      </c>
      <c r="U11" s="914" t="s">
        <v>87</v>
      </c>
      <c r="V11" s="914" t="s">
        <v>87</v>
      </c>
      <c r="W11" s="204"/>
      <c r="X11" s="909" t="s">
        <v>87</v>
      </c>
      <c r="Y11" s="907" t="s">
        <v>87</v>
      </c>
      <c r="Z11" s="914" t="s">
        <v>87</v>
      </c>
      <c r="AA11" s="907" t="s">
        <v>87</v>
      </c>
      <c r="AB11" s="907" t="s">
        <v>87</v>
      </c>
      <c r="AC11" s="907" t="s">
        <v>87</v>
      </c>
      <c r="AD11" s="907" t="s">
        <v>87</v>
      </c>
      <c r="AE11" s="907" t="s">
        <v>87</v>
      </c>
      <c r="AF11" s="907" t="s">
        <v>87</v>
      </c>
      <c r="AG11" s="907" t="s">
        <v>87</v>
      </c>
      <c r="AH11" s="537"/>
      <c r="AI11" s="910" t="s">
        <v>87</v>
      </c>
      <c r="AJ11" s="915" t="s">
        <v>87</v>
      </c>
      <c r="AK11" s="912" t="s">
        <v>87</v>
      </c>
    </row>
    <row r="12" ht="18" customHeight="1" x14ac:dyDescent="0.2">
      <c r="B12" s="712" t="s">
        <v>829</v>
      </c>
      <c r="C12" s="913" t="s">
        <v>87</v>
      </c>
      <c r="D12" s="914" t="s">
        <v>87</v>
      </c>
      <c r="E12" s="914" t="s">
        <v>87</v>
      </c>
      <c r="F12" s="914" t="s">
        <v>87</v>
      </c>
      <c r="G12" s="914" t="s">
        <v>87</v>
      </c>
      <c r="H12" s="914" t="s">
        <v>87</v>
      </c>
      <c r="I12" s="914" t="s">
        <v>87</v>
      </c>
      <c r="J12" s="914" t="s">
        <v>87</v>
      </c>
      <c r="K12" s="914" t="s">
        <v>87</v>
      </c>
      <c r="L12" s="914" t="s">
        <v>87</v>
      </c>
      <c r="M12" s="914" t="s">
        <v>87</v>
      </c>
      <c r="N12" s="914" t="s">
        <v>87</v>
      </c>
      <c r="O12" s="914" t="s">
        <v>87</v>
      </c>
      <c r="P12" s="914" t="s">
        <v>87</v>
      </c>
      <c r="Q12" s="914" t="s">
        <v>87</v>
      </c>
      <c r="R12" s="914" t="s">
        <v>87</v>
      </c>
      <c r="S12" s="914" t="s">
        <v>87</v>
      </c>
      <c r="T12" s="914" t="s">
        <v>87</v>
      </c>
      <c r="U12" s="914" t="s">
        <v>87</v>
      </c>
      <c r="V12" s="914" t="s">
        <v>87</v>
      </c>
      <c r="W12" s="204"/>
      <c r="X12" s="909" t="s">
        <v>87</v>
      </c>
      <c r="Y12" s="907" t="s">
        <v>87</v>
      </c>
      <c r="Z12" s="914" t="s">
        <v>87</v>
      </c>
      <c r="AA12" s="907" t="s">
        <v>87</v>
      </c>
      <c r="AB12" s="907" t="s">
        <v>87</v>
      </c>
      <c r="AC12" s="907" t="s">
        <v>87</v>
      </c>
      <c r="AD12" s="907" t="s">
        <v>87</v>
      </c>
      <c r="AE12" s="907" t="s">
        <v>87</v>
      </c>
      <c r="AF12" s="907" t="s">
        <v>87</v>
      </c>
      <c r="AG12" s="907" t="s">
        <v>87</v>
      </c>
      <c r="AH12" s="537"/>
      <c r="AI12" s="910" t="s">
        <v>87</v>
      </c>
      <c r="AJ12" s="915" t="s">
        <v>87</v>
      </c>
      <c r="AK12" s="912" t="s">
        <v>87</v>
      </c>
    </row>
    <row r="13" ht="18" customHeight="1" x14ac:dyDescent="0.2">
      <c r="B13" s="916" t="s">
        <v>830</v>
      </c>
      <c r="C13" s="913" t="s">
        <v>87</v>
      </c>
      <c r="D13" s="914" t="s">
        <v>87</v>
      </c>
      <c r="E13" s="914" t="s">
        <v>87</v>
      </c>
      <c r="F13" s="914" t="s">
        <v>87</v>
      </c>
      <c r="G13" s="914" t="s">
        <v>87</v>
      </c>
      <c r="H13" s="914" t="s">
        <v>87</v>
      </c>
      <c r="I13" s="914" t="s">
        <v>87</v>
      </c>
      <c r="J13" s="914" t="s">
        <v>87</v>
      </c>
      <c r="K13" s="914" t="s">
        <v>87</v>
      </c>
      <c r="L13" s="914" t="s">
        <v>87</v>
      </c>
      <c r="M13" s="914" t="s">
        <v>87</v>
      </c>
      <c r="N13" s="914" t="s">
        <v>87</v>
      </c>
      <c r="O13" s="914" t="s">
        <v>87</v>
      </c>
      <c r="P13" s="914" t="s">
        <v>87</v>
      </c>
      <c r="Q13" s="914" t="s">
        <v>87</v>
      </c>
      <c r="R13" s="914" t="s">
        <v>87</v>
      </c>
      <c r="S13" s="914" t="s">
        <v>87</v>
      </c>
      <c r="T13" s="914" t="s">
        <v>87</v>
      </c>
      <c r="U13" s="914" t="s">
        <v>87</v>
      </c>
      <c r="V13" s="914" t="s">
        <v>87</v>
      </c>
      <c r="W13" s="204"/>
      <c r="X13" s="909" t="s">
        <v>87</v>
      </c>
      <c r="Y13" s="907" t="s">
        <v>87</v>
      </c>
      <c r="Z13" s="914" t="s">
        <v>87</v>
      </c>
      <c r="AA13" s="907" t="s">
        <v>87</v>
      </c>
      <c r="AB13" s="907" t="s">
        <v>87</v>
      </c>
      <c r="AC13" s="907" t="s">
        <v>87</v>
      </c>
      <c r="AD13" s="907" t="s">
        <v>87</v>
      </c>
      <c r="AE13" s="907" t="s">
        <v>87</v>
      </c>
      <c r="AF13" s="907" t="s">
        <v>87</v>
      </c>
      <c r="AG13" s="907" t="s">
        <v>87</v>
      </c>
      <c r="AH13" s="537"/>
      <c r="AI13" s="910" t="s">
        <v>87</v>
      </c>
      <c r="AJ13" s="915"/>
      <c r="AK13" s="912"/>
    </row>
    <row r="14" ht="18" customHeight="1" x14ac:dyDescent="0.2">
      <c r="B14" s="916" t="s">
        <v>831</v>
      </c>
      <c r="C14" s="913" t="s">
        <v>87</v>
      </c>
      <c r="D14" s="914" t="s">
        <v>87</v>
      </c>
      <c r="E14" s="914" t="s">
        <v>87</v>
      </c>
      <c r="F14" s="914" t="s">
        <v>87</v>
      </c>
      <c r="G14" s="914" t="s">
        <v>87</v>
      </c>
      <c r="H14" s="914" t="s">
        <v>87</v>
      </c>
      <c r="I14" s="914" t="s">
        <v>87</v>
      </c>
      <c r="J14" s="914" t="s">
        <v>87</v>
      </c>
      <c r="K14" s="914" t="s">
        <v>87</v>
      </c>
      <c r="L14" s="914" t="s">
        <v>87</v>
      </c>
      <c r="M14" s="914" t="s">
        <v>87</v>
      </c>
      <c r="N14" s="914" t="s">
        <v>87</v>
      </c>
      <c r="O14" s="914" t="s">
        <v>87</v>
      </c>
      <c r="P14" s="914" t="s">
        <v>87</v>
      </c>
      <c r="Q14" s="914" t="s">
        <v>87</v>
      </c>
      <c r="R14" s="914" t="s">
        <v>87</v>
      </c>
      <c r="S14" s="914" t="s">
        <v>87</v>
      </c>
      <c r="T14" s="914" t="s">
        <v>87</v>
      </c>
      <c r="U14" s="914" t="s">
        <v>87</v>
      </c>
      <c r="V14" s="914" t="s">
        <v>87</v>
      </c>
      <c r="W14" s="204"/>
      <c r="X14" s="909" t="s">
        <v>87</v>
      </c>
      <c r="Y14" s="914" t="s">
        <v>87</v>
      </c>
      <c r="Z14" s="914" t="s">
        <v>87</v>
      </c>
      <c r="AA14" s="914" t="s">
        <v>87</v>
      </c>
      <c r="AB14" s="914" t="s">
        <v>87</v>
      </c>
      <c r="AC14" s="914" t="s">
        <v>87</v>
      </c>
      <c r="AD14" s="914" t="s">
        <v>87</v>
      </c>
      <c r="AE14" s="914" t="s">
        <v>87</v>
      </c>
      <c r="AF14" s="914" t="s">
        <v>87</v>
      </c>
      <c r="AG14" s="914" t="s">
        <v>87</v>
      </c>
      <c r="AH14" s="537"/>
      <c r="AI14" s="910" t="s">
        <v>87</v>
      </c>
      <c r="AJ14" s="915" t="s">
        <v>87</v>
      </c>
      <c r="AK14" s="912" t="s">
        <v>87</v>
      </c>
    </row>
    <row r="15" ht="18" customHeight="1" x14ac:dyDescent="0.2">
      <c r="B15" s="712" t="s">
        <v>832</v>
      </c>
      <c r="C15" s="913" t="s">
        <v>87</v>
      </c>
      <c r="D15" s="914" t="s">
        <v>87</v>
      </c>
      <c r="E15" s="914" t="s">
        <v>87</v>
      </c>
      <c r="F15" s="914" t="s">
        <v>87</v>
      </c>
      <c r="G15" s="914" t="s">
        <v>87</v>
      </c>
      <c r="H15" s="914" t="s">
        <v>87</v>
      </c>
      <c r="I15" s="914" t="s">
        <v>87</v>
      </c>
      <c r="J15" s="914" t="s">
        <v>87</v>
      </c>
      <c r="K15" s="914" t="s">
        <v>87</v>
      </c>
      <c r="L15" s="914" t="s">
        <v>87</v>
      </c>
      <c r="M15" s="914" t="s">
        <v>87</v>
      </c>
      <c r="N15" s="914" t="s">
        <v>87</v>
      </c>
      <c r="O15" s="914" t="s">
        <v>87</v>
      </c>
      <c r="P15" s="914" t="s">
        <v>87</v>
      </c>
      <c r="Q15" s="914" t="s">
        <v>87</v>
      </c>
      <c r="R15" s="914" t="s">
        <v>87</v>
      </c>
      <c r="S15" s="914" t="s">
        <v>87</v>
      </c>
      <c r="T15" s="914" t="s">
        <v>87</v>
      </c>
      <c r="U15" s="914" t="s">
        <v>87</v>
      </c>
      <c r="V15" s="914" t="s">
        <v>87</v>
      </c>
      <c r="W15" s="204"/>
      <c r="X15" s="909" t="s">
        <v>87</v>
      </c>
      <c r="Y15" s="914" t="s">
        <v>87</v>
      </c>
      <c r="Z15" s="914" t="s">
        <v>87</v>
      </c>
      <c r="AA15" s="914" t="s">
        <v>87</v>
      </c>
      <c r="AB15" s="914" t="s">
        <v>87</v>
      </c>
      <c r="AC15" s="914" t="s">
        <v>87</v>
      </c>
      <c r="AD15" s="914" t="s">
        <v>87</v>
      </c>
      <c r="AE15" s="914" t="s">
        <v>87</v>
      </c>
      <c r="AF15" s="914" t="s">
        <v>87</v>
      </c>
      <c r="AG15" s="914" t="s">
        <v>87</v>
      </c>
      <c r="AH15" s="537"/>
      <c r="AI15" s="910" t="s">
        <v>87</v>
      </c>
      <c r="AJ15" s="915" t="s">
        <v>87</v>
      </c>
      <c r="AK15" s="912" t="s">
        <v>87</v>
      </c>
    </row>
    <row r="16" ht="18" customHeight="1" x14ac:dyDescent="0.2">
      <c r="B16" s="905" t="s">
        <v>724</v>
      </c>
      <c r="C16" s="913" t="s">
        <v>87</v>
      </c>
      <c r="D16" s="914" t="s">
        <v>87</v>
      </c>
      <c r="E16" s="914" t="s">
        <v>87</v>
      </c>
      <c r="F16" s="914" t="s">
        <v>87</v>
      </c>
      <c r="G16" s="914" t="s">
        <v>87</v>
      </c>
      <c r="H16" s="914" t="s">
        <v>87</v>
      </c>
      <c r="I16" s="914" t="s">
        <v>87</v>
      </c>
      <c r="J16" s="914" t="s">
        <v>87</v>
      </c>
      <c r="K16" s="914" t="s">
        <v>87</v>
      </c>
      <c r="L16" s="914" t="s">
        <v>87</v>
      </c>
      <c r="M16" s="914" t="s">
        <v>87</v>
      </c>
      <c r="N16" s="914" t="s">
        <v>87</v>
      </c>
      <c r="O16" s="914" t="s">
        <v>87</v>
      </c>
      <c r="P16" s="914" t="s">
        <v>87</v>
      </c>
      <c r="Q16" s="914" t="s">
        <v>87</v>
      </c>
      <c r="R16" s="914" t="s">
        <v>87</v>
      </c>
      <c r="S16" s="914" t="s">
        <v>87</v>
      </c>
      <c r="T16" s="914" t="s">
        <v>87</v>
      </c>
      <c r="U16" s="914" t="s">
        <v>87</v>
      </c>
      <c r="V16" s="914" t="s">
        <v>87</v>
      </c>
      <c r="W16" s="204"/>
      <c r="X16" s="917" t="s">
        <v>87</v>
      </c>
      <c r="Y16" s="914" t="s">
        <v>87</v>
      </c>
      <c r="Z16" s="914" t="s">
        <v>87</v>
      </c>
      <c r="AA16" s="914" t="s">
        <v>87</v>
      </c>
      <c r="AB16" s="914" t="s">
        <v>87</v>
      </c>
      <c r="AC16" s="914" t="s">
        <v>87</v>
      </c>
      <c r="AD16" s="914" t="s">
        <v>87</v>
      </c>
      <c r="AE16" s="914" t="s">
        <v>87</v>
      </c>
      <c r="AF16" s="914" t="s">
        <v>87</v>
      </c>
      <c r="AG16" s="914" t="s">
        <v>87</v>
      </c>
      <c r="AH16" s="537"/>
      <c r="AI16" s="910" t="s">
        <v>87</v>
      </c>
      <c r="AJ16" s="918" t="s">
        <v>87</v>
      </c>
      <c r="AK16" s="912" t="s">
        <v>87</v>
      </c>
    </row>
    <row r="17" ht="20.25" customHeight="1" x14ac:dyDescent="0.2">
      <c r="B17" s="712" t="s">
        <v>735</v>
      </c>
      <c r="C17" s="919"/>
      <c r="D17" s="49"/>
      <c r="E17" s="49"/>
      <c r="F17" s="49"/>
      <c r="G17" s="49"/>
      <c r="H17" s="49"/>
      <c r="I17" s="49"/>
      <c r="J17" s="49"/>
      <c r="K17" s="49"/>
      <c r="L17" s="49"/>
      <c r="M17" s="49"/>
      <c r="N17" s="49"/>
      <c r="O17" s="49"/>
      <c r="P17" s="49"/>
      <c r="Q17" s="49"/>
      <c r="R17" s="49"/>
      <c r="S17" s="49"/>
      <c r="T17" s="49"/>
      <c r="U17" s="49"/>
      <c r="V17" s="49"/>
      <c r="W17" s="49"/>
      <c r="X17" s="917" t="s">
        <v>87</v>
      </c>
      <c r="Y17" s="914" t="s">
        <v>87</v>
      </c>
      <c r="Z17" s="914" t="s">
        <v>87</v>
      </c>
      <c r="AA17" s="914" t="s">
        <v>87</v>
      </c>
      <c r="AB17" s="914" t="s">
        <v>87</v>
      </c>
      <c r="AC17" s="914" t="s">
        <v>87</v>
      </c>
      <c r="AD17" s="914" t="s">
        <v>87</v>
      </c>
      <c r="AE17" s="914" t="s">
        <v>87</v>
      </c>
      <c r="AF17" s="914" t="s">
        <v>87</v>
      </c>
      <c r="AG17" s="914" t="s">
        <v>87</v>
      </c>
      <c r="AH17" s="49"/>
      <c r="AI17" s="537"/>
      <c r="AJ17" s="910" t="s">
        <v>87</v>
      </c>
      <c r="AK17" s="739"/>
    </row>
    <row r="18" ht="18" customHeight="1" x14ac:dyDescent="0.2">
      <c r="B18" s="712" t="s">
        <v>736</v>
      </c>
      <c r="C18" s="920" t="s">
        <v>87</v>
      </c>
      <c r="D18" s="721" t="s">
        <v>87</v>
      </c>
      <c r="E18" s="721" t="s">
        <v>87</v>
      </c>
      <c r="F18" s="721" t="s">
        <v>87</v>
      </c>
      <c r="G18" s="721" t="s">
        <v>87</v>
      </c>
      <c r="H18" s="721" t="s">
        <v>87</v>
      </c>
      <c r="I18" s="721" t="s">
        <v>87</v>
      </c>
      <c r="J18" s="721" t="s">
        <v>87</v>
      </c>
      <c r="K18" s="721" t="s">
        <v>87</v>
      </c>
      <c r="L18" s="721" t="s">
        <v>87</v>
      </c>
      <c r="M18" s="721" t="s">
        <v>87</v>
      </c>
      <c r="N18" s="721" t="s">
        <v>87</v>
      </c>
      <c r="O18" s="721" t="s">
        <v>87</v>
      </c>
      <c r="P18" s="721" t="s">
        <v>87</v>
      </c>
      <c r="Q18" s="721" t="s">
        <v>87</v>
      </c>
      <c r="R18" s="721" t="s">
        <v>87</v>
      </c>
      <c r="S18" s="721" t="s">
        <v>87</v>
      </c>
      <c r="T18" s="721" t="s">
        <v>87</v>
      </c>
      <c r="U18" s="721" t="s">
        <v>87</v>
      </c>
      <c r="V18" s="721" t="s">
        <v>87</v>
      </c>
      <c r="W18" s="49"/>
      <c r="X18" s="917" t="s">
        <v>87</v>
      </c>
      <c r="Y18" s="914" t="s">
        <v>87</v>
      </c>
      <c r="Z18" s="914" t="s">
        <v>87</v>
      </c>
      <c r="AA18" s="914" t="s">
        <v>87</v>
      </c>
      <c r="AB18" s="914" t="s">
        <v>87</v>
      </c>
      <c r="AC18" s="914" t="s">
        <v>87</v>
      </c>
      <c r="AD18" s="914" t="s">
        <v>87</v>
      </c>
      <c r="AE18" s="914" t="s">
        <v>87</v>
      </c>
      <c r="AF18" s="914" t="s">
        <v>87</v>
      </c>
      <c r="AG18" s="914" t="s">
        <v>87</v>
      </c>
      <c r="AH18" s="49"/>
      <c r="AI18" s="910" t="s">
        <v>87</v>
      </c>
      <c r="AJ18" s="910" t="s">
        <v>87</v>
      </c>
      <c r="AK18" s="739"/>
    </row>
    <row r="19" ht="18" customHeight="1" x14ac:dyDescent="0.2">
      <c r="B19" s="731" t="s">
        <v>739</v>
      </c>
      <c r="C19" s="921" t="s">
        <v>87</v>
      </c>
      <c r="D19" s="737" t="s">
        <v>87</v>
      </c>
      <c r="E19" s="737" t="s">
        <v>87</v>
      </c>
      <c r="F19" s="737" t="s">
        <v>87</v>
      </c>
      <c r="G19" s="737" t="s">
        <v>87</v>
      </c>
      <c r="H19" s="737" t="s">
        <v>87</v>
      </c>
      <c r="I19" s="737" t="s">
        <v>87</v>
      </c>
      <c r="J19" s="737" t="s">
        <v>87</v>
      </c>
      <c r="K19" s="737" t="s">
        <v>87</v>
      </c>
      <c r="L19" s="737" t="s">
        <v>87</v>
      </c>
      <c r="M19" s="737" t="s">
        <v>87</v>
      </c>
      <c r="N19" s="737" t="s">
        <v>87</v>
      </c>
      <c r="O19" s="737" t="s">
        <v>87</v>
      </c>
      <c r="P19" s="737" t="s">
        <v>87</v>
      </c>
      <c r="Q19" s="737" t="s">
        <v>87</v>
      </c>
      <c r="R19" s="737" t="s">
        <v>87</v>
      </c>
      <c r="S19" s="737" t="s">
        <v>87</v>
      </c>
      <c r="T19" s="737" t="s">
        <v>87</v>
      </c>
      <c r="U19" s="737" t="s">
        <v>87</v>
      </c>
      <c r="V19" s="737" t="s">
        <v>87</v>
      </c>
      <c r="W19" s="290"/>
      <c r="X19" s="922" t="s">
        <v>87</v>
      </c>
      <c r="Y19" s="737" t="s">
        <v>87</v>
      </c>
      <c r="Z19" s="737" t="s">
        <v>87</v>
      </c>
      <c r="AA19" s="737" t="s">
        <v>87</v>
      </c>
      <c r="AB19" s="737" t="s">
        <v>87</v>
      </c>
      <c r="AC19" s="737" t="s">
        <v>87</v>
      </c>
      <c r="AD19" s="737" t="s">
        <v>87</v>
      </c>
      <c r="AE19" s="737" t="s">
        <v>87</v>
      </c>
      <c r="AF19" s="737" t="s">
        <v>87</v>
      </c>
      <c r="AG19" s="737" t="s">
        <v>87</v>
      </c>
      <c r="AH19" s="290"/>
      <c r="AI19" s="923" t="s">
        <v>87</v>
      </c>
      <c r="AJ19" s="924" t="s">
        <v>87</v>
      </c>
      <c r="AK19" s="925" t="s">
        <v>87</v>
      </c>
    </row>
    <row r="20" ht="18" customHeight="1" x14ac:dyDescent="0.2">
      <c r="B20" s="905" t="s">
        <v>833</v>
      </c>
      <c r="C20" s="913" t="s">
        <v>87</v>
      </c>
      <c r="D20" s="914" t="s">
        <v>87</v>
      </c>
      <c r="E20" s="914" t="s">
        <v>87</v>
      </c>
      <c r="F20" s="914" t="s">
        <v>87</v>
      </c>
      <c r="G20" s="914" t="s">
        <v>87</v>
      </c>
      <c r="H20" s="914" t="s">
        <v>87</v>
      </c>
      <c r="I20" s="914" t="s">
        <v>87</v>
      </c>
      <c r="J20" s="914" t="s">
        <v>87</v>
      </c>
      <c r="K20" s="914" t="s">
        <v>87</v>
      </c>
      <c r="L20" s="914" t="s">
        <v>87</v>
      </c>
      <c r="M20" s="914" t="s">
        <v>87</v>
      </c>
      <c r="N20" s="914" t="s">
        <v>87</v>
      </c>
      <c r="O20" s="914" t="s">
        <v>87</v>
      </c>
      <c r="P20" s="914" t="s">
        <v>87</v>
      </c>
      <c r="Q20" s="914" t="s">
        <v>87</v>
      </c>
      <c r="R20" s="914" t="s">
        <v>87</v>
      </c>
      <c r="S20" s="914" t="s">
        <v>87</v>
      </c>
      <c r="T20" s="914" t="s">
        <v>87</v>
      </c>
      <c r="U20" s="914" t="s">
        <v>87</v>
      </c>
      <c r="V20" s="914" t="s">
        <v>87</v>
      </c>
      <c r="W20" s="204"/>
      <c r="X20" s="926" t="s">
        <v>87</v>
      </c>
      <c r="Y20" s="914" t="s">
        <v>87</v>
      </c>
      <c r="Z20" s="914" t="s">
        <v>87</v>
      </c>
      <c r="AA20" s="914" t="s">
        <v>87</v>
      </c>
      <c r="AB20" s="914" t="s">
        <v>87</v>
      </c>
      <c r="AC20" s="914" t="s">
        <v>87</v>
      </c>
      <c r="AD20" s="914" t="s">
        <v>87</v>
      </c>
      <c r="AE20" s="914" t="s">
        <v>87</v>
      </c>
      <c r="AF20" s="914" t="s">
        <v>87</v>
      </c>
      <c r="AG20" s="914" t="s">
        <v>87</v>
      </c>
      <c r="AH20" s="204"/>
      <c r="AI20" s="910" t="s">
        <v>87</v>
      </c>
      <c r="AJ20" s="915">
        <v>0.129</v>
      </c>
      <c r="AK20" s="912" t="s">
        <v>87</v>
      </c>
    </row>
    <row r="21" ht="18" customHeight="1" x14ac:dyDescent="0.2">
      <c r="B21" s="712" t="s">
        <v>758</v>
      </c>
      <c r="C21" s="913" t="s">
        <v>87</v>
      </c>
      <c r="D21" s="914" t="s">
        <v>87</v>
      </c>
      <c r="E21" s="914" t="s">
        <v>87</v>
      </c>
      <c r="F21" s="914" t="s">
        <v>87</v>
      </c>
      <c r="G21" s="914" t="s">
        <v>87</v>
      </c>
      <c r="H21" s="914" t="s">
        <v>87</v>
      </c>
      <c r="I21" s="914" t="s">
        <v>87</v>
      </c>
      <c r="J21" s="914" t="s">
        <v>87</v>
      </c>
      <c r="K21" s="914" t="s">
        <v>87</v>
      </c>
      <c r="L21" s="914" t="s">
        <v>87</v>
      </c>
      <c r="M21" s="914" t="s">
        <v>87</v>
      </c>
      <c r="N21" s="914" t="s">
        <v>87</v>
      </c>
      <c r="O21" s="914" t="s">
        <v>87</v>
      </c>
      <c r="P21" s="914" t="s">
        <v>87</v>
      </c>
      <c r="Q21" s="914" t="s">
        <v>87</v>
      </c>
      <c r="R21" s="914" t="s">
        <v>87</v>
      </c>
      <c r="S21" s="914" t="s">
        <v>87</v>
      </c>
      <c r="T21" s="914" t="s">
        <v>87</v>
      </c>
      <c r="U21" s="914" t="s">
        <v>87</v>
      </c>
      <c r="V21" s="914" t="s">
        <v>87</v>
      </c>
      <c r="W21" s="204"/>
      <c r="X21" s="926" t="s">
        <v>87</v>
      </c>
      <c r="Y21" s="914" t="s">
        <v>87</v>
      </c>
      <c r="Z21" s="914" t="s">
        <v>87</v>
      </c>
      <c r="AA21" s="914" t="s">
        <v>87</v>
      </c>
      <c r="AB21" s="914" t="s">
        <v>87</v>
      </c>
      <c r="AC21" s="914" t="s">
        <v>87</v>
      </c>
      <c r="AD21" s="914" t="s">
        <v>87</v>
      </c>
      <c r="AE21" s="914" t="s">
        <v>87</v>
      </c>
      <c r="AF21" s="914" t="s">
        <v>87</v>
      </c>
      <c r="AG21" s="914" t="s">
        <v>87</v>
      </c>
      <c r="AH21" s="204"/>
      <c r="AI21" s="910" t="s">
        <v>87</v>
      </c>
      <c r="AJ21" s="915">
        <v>0.129</v>
      </c>
      <c r="AK21" s="912" t="s">
        <v>87</v>
      </c>
    </row>
    <row r="22" ht="18" customHeight="1" x14ac:dyDescent="0.2">
      <c r="B22" s="712" t="s">
        <v>759</v>
      </c>
      <c r="C22" s="913" t="s">
        <v>87</v>
      </c>
      <c r="D22" s="914" t="s">
        <v>87</v>
      </c>
      <c r="E22" s="914" t="s">
        <v>87</v>
      </c>
      <c r="F22" s="914" t="s">
        <v>87</v>
      </c>
      <c r="G22" s="914" t="s">
        <v>87</v>
      </c>
      <c r="H22" s="914" t="s">
        <v>87</v>
      </c>
      <c r="I22" s="914" t="s">
        <v>87</v>
      </c>
      <c r="J22" s="914" t="s">
        <v>87</v>
      </c>
      <c r="K22" s="914" t="s">
        <v>87</v>
      </c>
      <c r="L22" s="914" t="s">
        <v>87</v>
      </c>
      <c r="M22" s="914" t="s">
        <v>87</v>
      </c>
      <c r="N22" s="914" t="s">
        <v>87</v>
      </c>
      <c r="O22" s="914" t="s">
        <v>87</v>
      </c>
      <c r="P22" s="914" t="s">
        <v>87</v>
      </c>
      <c r="Q22" s="914" t="s">
        <v>87</v>
      </c>
      <c r="R22" s="914" t="s">
        <v>87</v>
      </c>
      <c r="S22" s="914" t="s">
        <v>87</v>
      </c>
      <c r="T22" s="914" t="s">
        <v>87</v>
      </c>
      <c r="U22" s="914" t="s">
        <v>87</v>
      </c>
      <c r="V22" s="914" t="s">
        <v>87</v>
      </c>
      <c r="W22" s="204"/>
      <c r="X22" s="926" t="s">
        <v>87</v>
      </c>
      <c r="Y22" s="914" t="s">
        <v>87</v>
      </c>
      <c r="Z22" s="914" t="s">
        <v>87</v>
      </c>
      <c r="AA22" s="914" t="s">
        <v>87</v>
      </c>
      <c r="AB22" s="914" t="s">
        <v>87</v>
      </c>
      <c r="AC22" s="914" t="s">
        <v>87</v>
      </c>
      <c r="AD22" s="914" t="s">
        <v>87</v>
      </c>
      <c r="AE22" s="914" t="s">
        <v>87</v>
      </c>
      <c r="AF22" s="914" t="s">
        <v>87</v>
      </c>
      <c r="AG22" s="914" t="s">
        <v>87</v>
      </c>
      <c r="AH22" s="204"/>
      <c r="AI22" s="910" t="s">
        <v>87</v>
      </c>
      <c r="AJ22" s="915" t="s">
        <v>87</v>
      </c>
      <c r="AK22" s="912" t="s">
        <v>87</v>
      </c>
    </row>
    <row r="23" ht="18" customHeight="1" x14ac:dyDescent="0.2">
      <c r="B23" s="712" t="s">
        <v>834</v>
      </c>
      <c r="C23" s="913" t="s">
        <v>87</v>
      </c>
      <c r="D23" s="914" t="s">
        <v>87</v>
      </c>
      <c r="E23" s="914" t="s">
        <v>87</v>
      </c>
      <c r="F23" s="914" t="s">
        <v>87</v>
      </c>
      <c r="G23" s="914" t="s">
        <v>87</v>
      </c>
      <c r="H23" s="914" t="s">
        <v>87</v>
      </c>
      <c r="I23" s="914" t="s">
        <v>87</v>
      </c>
      <c r="J23" s="914" t="s">
        <v>87</v>
      </c>
      <c r="K23" s="914" t="s">
        <v>87</v>
      </c>
      <c r="L23" s="914" t="s">
        <v>87</v>
      </c>
      <c r="M23" s="914" t="s">
        <v>87</v>
      </c>
      <c r="N23" s="914" t="s">
        <v>87</v>
      </c>
      <c r="O23" s="914" t="s">
        <v>87</v>
      </c>
      <c r="P23" s="914" t="s">
        <v>87</v>
      </c>
      <c r="Q23" s="914" t="s">
        <v>87</v>
      </c>
      <c r="R23" s="914" t="s">
        <v>87</v>
      </c>
      <c r="S23" s="914" t="s">
        <v>87</v>
      </c>
      <c r="T23" s="914" t="s">
        <v>87</v>
      </c>
      <c r="U23" s="914" t="s">
        <v>87</v>
      </c>
      <c r="V23" s="914" t="s">
        <v>87</v>
      </c>
      <c r="W23" s="204"/>
      <c r="X23" s="926" t="s">
        <v>87</v>
      </c>
      <c r="Y23" s="914" t="s">
        <v>87</v>
      </c>
      <c r="Z23" s="914" t="s">
        <v>87</v>
      </c>
      <c r="AA23" s="914" t="s">
        <v>87</v>
      </c>
      <c r="AB23" s="914" t="s">
        <v>87</v>
      </c>
      <c r="AC23" s="914" t="s">
        <v>87</v>
      </c>
      <c r="AD23" s="914" t="s">
        <v>87</v>
      </c>
      <c r="AE23" s="914" t="s">
        <v>87</v>
      </c>
      <c r="AF23" s="914" t="s">
        <v>87</v>
      </c>
      <c r="AG23" s="914" t="s">
        <v>87</v>
      </c>
      <c r="AH23" s="204"/>
      <c r="AI23" s="910" t="s">
        <v>87</v>
      </c>
      <c r="AJ23" s="915" t="s">
        <v>87</v>
      </c>
      <c r="AK23" s="912" t="s">
        <v>87</v>
      </c>
    </row>
    <row r="24" ht="18" customHeight="1" x14ac:dyDescent="0.2">
      <c r="B24" s="712" t="s">
        <v>835</v>
      </c>
      <c r="C24" s="913" t="s">
        <v>87</v>
      </c>
      <c r="D24" s="914" t="s">
        <v>87</v>
      </c>
      <c r="E24" s="914" t="s">
        <v>87</v>
      </c>
      <c r="F24" s="914" t="s">
        <v>87</v>
      </c>
      <c r="G24" s="914" t="s">
        <v>87</v>
      </c>
      <c r="H24" s="914" t="s">
        <v>87</v>
      </c>
      <c r="I24" s="914" t="s">
        <v>87</v>
      </c>
      <c r="J24" s="914" t="s">
        <v>87</v>
      </c>
      <c r="K24" s="914" t="s">
        <v>87</v>
      </c>
      <c r="L24" s="914" t="s">
        <v>87</v>
      </c>
      <c r="M24" s="914" t="s">
        <v>87</v>
      </c>
      <c r="N24" s="914" t="s">
        <v>87</v>
      </c>
      <c r="O24" s="914" t="s">
        <v>87</v>
      </c>
      <c r="P24" s="914" t="s">
        <v>87</v>
      </c>
      <c r="Q24" s="914" t="s">
        <v>87</v>
      </c>
      <c r="R24" s="914" t="s">
        <v>87</v>
      </c>
      <c r="S24" s="914" t="s">
        <v>87</v>
      </c>
      <c r="T24" s="914" t="s">
        <v>87</v>
      </c>
      <c r="U24" s="914" t="s">
        <v>87</v>
      </c>
      <c r="V24" s="914" t="s">
        <v>87</v>
      </c>
      <c r="W24" s="204"/>
      <c r="X24" s="926" t="s">
        <v>87</v>
      </c>
      <c r="Y24" s="914" t="s">
        <v>87</v>
      </c>
      <c r="Z24" s="914" t="s">
        <v>87</v>
      </c>
      <c r="AA24" s="914" t="s">
        <v>87</v>
      </c>
      <c r="AB24" s="914" t="s">
        <v>87</v>
      </c>
      <c r="AC24" s="914" t="s">
        <v>87</v>
      </c>
      <c r="AD24" s="914" t="s">
        <v>87</v>
      </c>
      <c r="AE24" s="914" t="s">
        <v>87</v>
      </c>
      <c r="AF24" s="914" t="s">
        <v>87</v>
      </c>
      <c r="AG24" s="914" t="s">
        <v>87</v>
      </c>
      <c r="AH24" s="204"/>
      <c r="AI24" s="910" t="s">
        <v>87</v>
      </c>
      <c r="AJ24" s="915" t="s">
        <v>87</v>
      </c>
      <c r="AK24" s="912" t="s">
        <v>87</v>
      </c>
    </row>
    <row r="25" ht="18" customHeight="1" x14ac:dyDescent="0.2">
      <c r="B25" s="712" t="s">
        <v>760</v>
      </c>
      <c r="C25" s="913" t="s">
        <v>87</v>
      </c>
      <c r="D25" s="914" t="s">
        <v>87</v>
      </c>
      <c r="E25" s="914" t="s">
        <v>87</v>
      </c>
      <c r="F25" s="914" t="s">
        <v>87</v>
      </c>
      <c r="G25" s="914" t="s">
        <v>87</v>
      </c>
      <c r="H25" s="914" t="s">
        <v>87</v>
      </c>
      <c r="I25" s="914" t="s">
        <v>87</v>
      </c>
      <c r="J25" s="914" t="s">
        <v>87</v>
      </c>
      <c r="K25" s="914" t="s">
        <v>87</v>
      </c>
      <c r="L25" s="914" t="s">
        <v>87</v>
      </c>
      <c r="M25" s="914" t="s">
        <v>87</v>
      </c>
      <c r="N25" s="914" t="s">
        <v>87</v>
      </c>
      <c r="O25" s="914" t="s">
        <v>87</v>
      </c>
      <c r="P25" s="914" t="s">
        <v>87</v>
      </c>
      <c r="Q25" s="914" t="s">
        <v>87</v>
      </c>
      <c r="R25" s="914" t="s">
        <v>87</v>
      </c>
      <c r="S25" s="914" t="s">
        <v>87</v>
      </c>
      <c r="T25" s="914" t="s">
        <v>87</v>
      </c>
      <c r="U25" s="914" t="s">
        <v>87</v>
      </c>
      <c r="V25" s="914" t="s">
        <v>87</v>
      </c>
      <c r="W25" s="204"/>
      <c r="X25" s="926" t="s">
        <v>87</v>
      </c>
      <c r="Y25" s="914" t="s">
        <v>87</v>
      </c>
      <c r="Z25" s="914" t="s">
        <v>87</v>
      </c>
      <c r="AA25" s="914" t="s">
        <v>87</v>
      </c>
      <c r="AB25" s="914" t="s">
        <v>87</v>
      </c>
      <c r="AC25" s="914" t="s">
        <v>87</v>
      </c>
      <c r="AD25" s="914" t="s">
        <v>87</v>
      </c>
      <c r="AE25" s="914" t="s">
        <v>87</v>
      </c>
      <c r="AF25" s="914" t="s">
        <v>87</v>
      </c>
      <c r="AG25" s="914" t="s">
        <v>87</v>
      </c>
      <c r="AH25" s="204"/>
      <c r="AI25" s="910" t="s">
        <v>87</v>
      </c>
      <c r="AJ25" s="915" t="s">
        <v>87</v>
      </c>
      <c r="AK25" s="925" t="s">
        <v>87</v>
      </c>
    </row>
    <row r="26" ht="18" customHeight="1" x14ac:dyDescent="0.2">
      <c r="B26" s="927" t="s">
        <v>836</v>
      </c>
      <c r="C26" s="928">
        <v>0.0682432432432432</v>
      </c>
      <c r="D26" s="929">
        <v>20.277585794261505</v>
      </c>
      <c r="E26" s="929" t="s">
        <v>87</v>
      </c>
      <c r="F26" s="929" t="s">
        <v>87</v>
      </c>
      <c r="G26" s="929">
        <v>45.92996362523647</v>
      </c>
      <c r="H26" s="929" t="s">
        <v>87</v>
      </c>
      <c r="I26" s="929">
        <v>152.89601224019603</v>
      </c>
      <c r="J26" s="929" t="s">
        <v>87</v>
      </c>
      <c r="K26" s="929">
        <v>22.37011990538551</v>
      </c>
      <c r="L26" s="929" t="s">
        <v>87</v>
      </c>
      <c r="M26" s="929">
        <v>8.86197579686803</v>
      </c>
      <c r="N26" s="929" t="s">
        <v>87</v>
      </c>
      <c r="O26" s="929">
        <v>1.8118882939685497</v>
      </c>
      <c r="P26" s="929" t="s">
        <v>87</v>
      </c>
      <c r="Q26" s="929" t="s">
        <v>87</v>
      </c>
      <c r="R26" s="929">
        <v>0.028464</v>
      </c>
      <c r="S26" s="929" t="s">
        <v>87</v>
      </c>
      <c r="T26" s="929">
        <v>0.11632045035245989</v>
      </c>
      <c r="U26" s="929">
        <v>9.796024504449713</v>
      </c>
      <c r="V26" s="929" t="s">
        <v>87</v>
      </c>
      <c r="W26" s="132"/>
      <c r="X26" s="930" t="s">
        <v>87</v>
      </c>
      <c r="Y26" s="929" t="s">
        <v>87</v>
      </c>
      <c r="Z26" s="929" t="s">
        <v>87</v>
      </c>
      <c r="AA26" s="929" t="s">
        <v>87</v>
      </c>
      <c r="AB26" s="929" t="s">
        <v>87</v>
      </c>
      <c r="AC26" s="929" t="s">
        <v>87</v>
      </c>
      <c r="AD26" s="929" t="s">
        <v>87</v>
      </c>
      <c r="AE26" s="929" t="s">
        <v>87</v>
      </c>
      <c r="AF26" s="929" t="s">
        <v>87</v>
      </c>
      <c r="AG26" s="929" t="s">
        <v>87</v>
      </c>
      <c r="AH26" s="132"/>
      <c r="AI26" s="931" t="s">
        <v>87</v>
      </c>
      <c r="AJ26" s="932" t="s">
        <v>87</v>
      </c>
      <c r="AK26" s="736" t="s">
        <v>87</v>
      </c>
    </row>
    <row r="27" ht="18" customHeight="1" x14ac:dyDescent="0.2">
      <c r="B27" s="712" t="s">
        <v>837</v>
      </c>
      <c r="C27" s="906" t="s">
        <v>87</v>
      </c>
      <c r="D27" s="907">
        <v>20.277585794261505</v>
      </c>
      <c r="E27" s="907" t="s">
        <v>87</v>
      </c>
      <c r="F27" s="907" t="s">
        <v>87</v>
      </c>
      <c r="G27" s="907">
        <v>45.92421262523647</v>
      </c>
      <c r="H27" s="907" t="s">
        <v>87</v>
      </c>
      <c r="I27" s="907">
        <v>144.55216886367924</v>
      </c>
      <c r="J27" s="907" t="s">
        <v>87</v>
      </c>
      <c r="K27" s="907">
        <v>22.37011990538551</v>
      </c>
      <c r="L27" s="907" t="s">
        <v>87</v>
      </c>
      <c r="M27" s="907" t="s">
        <v>87</v>
      </c>
      <c r="N27" s="907" t="s">
        <v>87</v>
      </c>
      <c r="O27" s="907" t="s">
        <v>87</v>
      </c>
      <c r="P27" s="907" t="s">
        <v>87</v>
      </c>
      <c r="Q27" s="907" t="s">
        <v>87</v>
      </c>
      <c r="R27" s="907" t="s">
        <v>87</v>
      </c>
      <c r="S27" s="907" t="s">
        <v>87</v>
      </c>
      <c r="T27" s="907" t="s">
        <v>87</v>
      </c>
      <c r="U27" s="907" t="s">
        <v>87</v>
      </c>
      <c r="V27" s="907" t="s">
        <v>87</v>
      </c>
      <c r="W27" s="49"/>
      <c r="X27" s="909" t="s">
        <v>87</v>
      </c>
      <c r="Y27" s="907" t="s">
        <v>87</v>
      </c>
      <c r="Z27" s="907" t="s">
        <v>87</v>
      </c>
      <c r="AA27" s="907" t="s">
        <v>87</v>
      </c>
      <c r="AB27" s="907" t="s">
        <v>87</v>
      </c>
      <c r="AC27" s="907" t="s">
        <v>87</v>
      </c>
      <c r="AD27" s="907" t="s">
        <v>87</v>
      </c>
      <c r="AE27" s="907" t="s">
        <v>87</v>
      </c>
      <c r="AF27" s="907" t="s">
        <v>87</v>
      </c>
      <c r="AG27" s="907" t="s">
        <v>87</v>
      </c>
      <c r="AH27" s="49"/>
      <c r="AI27" s="910" t="s">
        <v>87</v>
      </c>
      <c r="AJ27" s="910" t="s">
        <v>87</v>
      </c>
      <c r="AK27" s="912" t="s">
        <v>87</v>
      </c>
    </row>
    <row r="28" ht="18" customHeight="1" x14ac:dyDescent="0.2">
      <c r="B28" s="712" t="s">
        <v>838</v>
      </c>
      <c r="C28" s="906" t="s">
        <v>87</v>
      </c>
      <c r="D28" s="907" t="s">
        <v>87</v>
      </c>
      <c r="E28" s="907" t="s">
        <v>87</v>
      </c>
      <c r="F28" s="907" t="s">
        <v>87</v>
      </c>
      <c r="G28" s="907" t="s">
        <v>87</v>
      </c>
      <c r="H28" s="907" t="s">
        <v>87</v>
      </c>
      <c r="I28" s="907">
        <v>2.9203363163167873</v>
      </c>
      <c r="J28" s="907" t="s">
        <v>87</v>
      </c>
      <c r="K28" s="907" t="s">
        <v>87</v>
      </c>
      <c r="L28" s="907" t="s">
        <v>87</v>
      </c>
      <c r="M28" s="907">
        <v>8.86197579686803</v>
      </c>
      <c r="N28" s="907" t="s">
        <v>87</v>
      </c>
      <c r="O28" s="907">
        <v>0.5709844261749553</v>
      </c>
      <c r="P28" s="907" t="s">
        <v>87</v>
      </c>
      <c r="Q28" s="907" t="s">
        <v>87</v>
      </c>
      <c r="R28" s="907" t="s">
        <v>87</v>
      </c>
      <c r="S28" s="907" t="s">
        <v>87</v>
      </c>
      <c r="T28" s="907">
        <v>0.11632045035245989</v>
      </c>
      <c r="U28" s="907">
        <v>9.796024504449713</v>
      </c>
      <c r="V28" s="907" t="s">
        <v>87</v>
      </c>
      <c r="W28" s="49"/>
      <c r="X28" s="909" t="s">
        <v>87</v>
      </c>
      <c r="Y28" s="907" t="s">
        <v>87</v>
      </c>
      <c r="Z28" s="907" t="s">
        <v>87</v>
      </c>
      <c r="AA28" s="907" t="s">
        <v>87</v>
      </c>
      <c r="AB28" s="907" t="s">
        <v>87</v>
      </c>
      <c r="AC28" s="907" t="s">
        <v>87</v>
      </c>
      <c r="AD28" s="907" t="s">
        <v>87</v>
      </c>
      <c r="AE28" s="907" t="s">
        <v>87</v>
      </c>
      <c r="AF28" s="907" t="s">
        <v>87</v>
      </c>
      <c r="AG28" s="907" t="s">
        <v>87</v>
      </c>
      <c r="AH28" s="49"/>
      <c r="AI28" s="910" t="s">
        <v>87</v>
      </c>
      <c r="AJ28" s="910" t="s">
        <v>87</v>
      </c>
      <c r="AK28" s="912" t="s">
        <v>87</v>
      </c>
    </row>
    <row r="29" ht="18" customHeight="1" x14ac:dyDescent="0.2">
      <c r="B29" s="712" t="s">
        <v>839</v>
      </c>
      <c r="C29" s="906">
        <v>0.0682432432432432</v>
      </c>
      <c r="D29" s="907" t="s">
        <v>87</v>
      </c>
      <c r="E29" s="907" t="s">
        <v>87</v>
      </c>
      <c r="F29" s="907" t="s">
        <v>87</v>
      </c>
      <c r="G29" s="907">
        <v>0.005750999999999999</v>
      </c>
      <c r="H29" s="907" t="s">
        <v>87</v>
      </c>
      <c r="I29" s="907">
        <v>0.026838</v>
      </c>
      <c r="J29" s="907" t="s">
        <v>87</v>
      </c>
      <c r="K29" s="907" t="s">
        <v>87</v>
      </c>
      <c r="L29" s="907" t="s">
        <v>87</v>
      </c>
      <c r="M29" s="907" t="s">
        <v>87</v>
      </c>
      <c r="N29" s="907" t="s">
        <v>87</v>
      </c>
      <c r="O29" s="907">
        <v>0.8625336677935943</v>
      </c>
      <c r="P29" s="907" t="s">
        <v>87</v>
      </c>
      <c r="Q29" s="907" t="s">
        <v>87</v>
      </c>
      <c r="R29" s="907">
        <v>0.028464</v>
      </c>
      <c r="S29" s="907" t="s">
        <v>87</v>
      </c>
      <c r="T29" s="907" t="s">
        <v>87</v>
      </c>
      <c r="U29" s="907" t="s">
        <v>87</v>
      </c>
      <c r="V29" s="907" t="s">
        <v>87</v>
      </c>
      <c r="W29" s="49"/>
      <c r="X29" s="909" t="s">
        <v>87</v>
      </c>
      <c r="Y29" s="907" t="s">
        <v>87</v>
      </c>
      <c r="Z29" s="907" t="s">
        <v>87</v>
      </c>
      <c r="AA29" s="907" t="s">
        <v>87</v>
      </c>
      <c r="AB29" s="907" t="s">
        <v>87</v>
      </c>
      <c r="AC29" s="907" t="s">
        <v>87</v>
      </c>
      <c r="AD29" s="907" t="s">
        <v>87</v>
      </c>
      <c r="AE29" s="907" t="s">
        <v>87</v>
      </c>
      <c r="AF29" s="907" t="s">
        <v>87</v>
      </c>
      <c r="AG29" s="907" t="s">
        <v>87</v>
      </c>
      <c r="AH29" s="49"/>
      <c r="AI29" s="910" t="s">
        <v>87</v>
      </c>
      <c r="AJ29" s="910" t="s">
        <v>87</v>
      </c>
      <c r="AK29" s="912" t="s">
        <v>87</v>
      </c>
    </row>
    <row r="30" ht="18" customHeight="1" x14ac:dyDescent="0.2">
      <c r="B30" s="712" t="s">
        <v>840</v>
      </c>
      <c r="C30" s="906" t="s">
        <v>87</v>
      </c>
      <c r="D30" s="907" t="s">
        <v>87</v>
      </c>
      <c r="E30" s="907" t="s">
        <v>87</v>
      </c>
      <c r="F30" s="907" t="s">
        <v>87</v>
      </c>
      <c r="G30" s="907" t="s">
        <v>87</v>
      </c>
      <c r="H30" s="907" t="s">
        <v>87</v>
      </c>
      <c r="I30" s="907">
        <v>5.3966690602</v>
      </c>
      <c r="J30" s="907" t="s">
        <v>87</v>
      </c>
      <c r="K30" s="907" t="s">
        <v>87</v>
      </c>
      <c r="L30" s="907" t="s">
        <v>87</v>
      </c>
      <c r="M30" s="907" t="s">
        <v>87</v>
      </c>
      <c r="N30" s="907" t="s">
        <v>87</v>
      </c>
      <c r="O30" s="907">
        <v>0.37837019999999993</v>
      </c>
      <c r="P30" s="907" t="s">
        <v>87</v>
      </c>
      <c r="Q30" s="907" t="s">
        <v>87</v>
      </c>
      <c r="R30" s="907" t="s">
        <v>87</v>
      </c>
      <c r="S30" s="907" t="s">
        <v>87</v>
      </c>
      <c r="T30" s="907" t="s">
        <v>87</v>
      </c>
      <c r="U30" s="907" t="s">
        <v>87</v>
      </c>
      <c r="V30" s="907" t="s">
        <v>87</v>
      </c>
      <c r="W30" s="49"/>
      <c r="X30" s="909" t="s">
        <v>87</v>
      </c>
      <c r="Y30" s="907" t="s">
        <v>87</v>
      </c>
      <c r="Z30" s="907" t="s">
        <v>87</v>
      </c>
      <c r="AA30" s="907" t="s">
        <v>87</v>
      </c>
      <c r="AB30" s="907" t="s">
        <v>87</v>
      </c>
      <c r="AC30" s="907" t="s">
        <v>87</v>
      </c>
      <c r="AD30" s="907" t="s">
        <v>87</v>
      </c>
      <c r="AE30" s="907" t="s">
        <v>87</v>
      </c>
      <c r="AF30" s="907" t="s">
        <v>87</v>
      </c>
      <c r="AG30" s="907" t="s">
        <v>87</v>
      </c>
      <c r="AH30" s="49"/>
      <c r="AI30" s="910" t="s">
        <v>87</v>
      </c>
      <c r="AJ30" s="910" t="s">
        <v>87</v>
      </c>
      <c r="AK30" s="912" t="s">
        <v>87</v>
      </c>
    </row>
    <row r="31" ht="18" customHeight="1" x14ac:dyDescent="0.2">
      <c r="B31" s="712" t="s">
        <v>841</v>
      </c>
      <c r="C31" s="906" t="s">
        <v>87</v>
      </c>
      <c r="D31" s="907" t="s">
        <v>87</v>
      </c>
      <c r="E31" s="907" t="s">
        <v>87</v>
      </c>
      <c r="F31" s="907" t="s">
        <v>87</v>
      </c>
      <c r="G31" s="907" t="s">
        <v>87</v>
      </c>
      <c r="H31" s="907" t="s">
        <v>87</v>
      </c>
      <c r="I31" s="907" t="s">
        <v>87</v>
      </c>
      <c r="J31" s="907" t="s">
        <v>87</v>
      </c>
      <c r="K31" s="907" t="s">
        <v>87</v>
      </c>
      <c r="L31" s="907" t="s">
        <v>87</v>
      </c>
      <c r="M31" s="907" t="s">
        <v>87</v>
      </c>
      <c r="N31" s="907" t="s">
        <v>87</v>
      </c>
      <c r="O31" s="907" t="s">
        <v>87</v>
      </c>
      <c r="P31" s="907" t="s">
        <v>87</v>
      </c>
      <c r="Q31" s="907" t="s">
        <v>87</v>
      </c>
      <c r="R31" s="907" t="s">
        <v>87</v>
      </c>
      <c r="S31" s="907" t="s">
        <v>87</v>
      </c>
      <c r="T31" s="907" t="s">
        <v>87</v>
      </c>
      <c r="U31" s="907" t="s">
        <v>87</v>
      </c>
      <c r="V31" s="907" t="s">
        <v>87</v>
      </c>
      <c r="W31" s="49"/>
      <c r="X31" s="909" t="s">
        <v>87</v>
      </c>
      <c r="Y31" s="907" t="s">
        <v>87</v>
      </c>
      <c r="Z31" s="907" t="s">
        <v>87</v>
      </c>
      <c r="AA31" s="907" t="s">
        <v>87</v>
      </c>
      <c r="AB31" s="907" t="s">
        <v>87</v>
      </c>
      <c r="AC31" s="907" t="s">
        <v>87</v>
      </c>
      <c r="AD31" s="907" t="s">
        <v>87</v>
      </c>
      <c r="AE31" s="907" t="s">
        <v>87</v>
      </c>
      <c r="AF31" s="907" t="s">
        <v>87</v>
      </c>
      <c r="AG31" s="907" t="s">
        <v>87</v>
      </c>
      <c r="AH31" s="49"/>
      <c r="AI31" s="910" t="s">
        <v>87</v>
      </c>
      <c r="AJ31" s="910" t="s">
        <v>87</v>
      </c>
      <c r="AK31" s="912" t="s">
        <v>87</v>
      </c>
    </row>
    <row r="32" ht="18" customHeight="1" x14ac:dyDescent="0.2">
      <c r="B32" s="712" t="s">
        <v>842</v>
      </c>
      <c r="C32" s="933" t="s">
        <v>87</v>
      </c>
      <c r="D32" s="934" t="s">
        <v>87</v>
      </c>
      <c r="E32" s="934" t="s">
        <v>87</v>
      </c>
      <c r="F32" s="934" t="s">
        <v>87</v>
      </c>
      <c r="G32" s="934" t="s">
        <v>87</v>
      </c>
      <c r="H32" s="934" t="s">
        <v>87</v>
      </c>
      <c r="I32" s="934" t="s">
        <v>87</v>
      </c>
      <c r="J32" s="934" t="s">
        <v>87</v>
      </c>
      <c r="K32" s="934" t="s">
        <v>87</v>
      </c>
      <c r="L32" s="934" t="s">
        <v>87</v>
      </c>
      <c r="M32" s="934" t="s">
        <v>87</v>
      </c>
      <c r="N32" s="934" t="s">
        <v>87</v>
      </c>
      <c r="O32" s="934" t="s">
        <v>87</v>
      </c>
      <c r="P32" s="934" t="s">
        <v>87</v>
      </c>
      <c r="Q32" s="934" t="s">
        <v>87</v>
      </c>
      <c r="R32" s="934" t="s">
        <v>87</v>
      </c>
      <c r="S32" s="934" t="s">
        <v>87</v>
      </c>
      <c r="T32" s="934" t="s">
        <v>87</v>
      </c>
      <c r="U32" s="934" t="s">
        <v>87</v>
      </c>
      <c r="V32" s="934" t="s">
        <v>87</v>
      </c>
      <c r="W32" s="290"/>
      <c r="X32" s="935" t="s">
        <v>87</v>
      </c>
      <c r="Y32" s="934" t="s">
        <v>87</v>
      </c>
      <c r="Z32" s="934" t="s">
        <v>87</v>
      </c>
      <c r="AA32" s="934" t="s">
        <v>87</v>
      </c>
      <c r="AB32" s="934" t="s">
        <v>87</v>
      </c>
      <c r="AC32" s="934" t="s">
        <v>87</v>
      </c>
      <c r="AD32" s="934" t="s">
        <v>87</v>
      </c>
      <c r="AE32" s="934" t="s">
        <v>87</v>
      </c>
      <c r="AF32" s="934" t="s">
        <v>87</v>
      </c>
      <c r="AG32" s="934" t="s">
        <v>87</v>
      </c>
      <c r="AH32" s="290"/>
      <c r="AI32" s="923" t="s">
        <v>87</v>
      </c>
      <c r="AJ32" s="923" t="s">
        <v>87</v>
      </c>
      <c r="AK32" s="925" t="s">
        <v>87</v>
      </c>
    </row>
    <row r="33" ht="18" customHeight="1" x14ac:dyDescent="0.2">
      <c r="B33" s="63" t="s">
        <v>761</v>
      </c>
      <c r="C33" s="913" t="s">
        <v>87</v>
      </c>
      <c r="D33" s="914" t="s">
        <v>87</v>
      </c>
      <c r="E33" s="914" t="s">
        <v>87</v>
      </c>
      <c r="F33" s="914" t="s">
        <v>87</v>
      </c>
      <c r="G33" s="914" t="s">
        <v>87</v>
      </c>
      <c r="H33" s="914" t="s">
        <v>87</v>
      </c>
      <c r="I33" s="914" t="s">
        <v>87</v>
      </c>
      <c r="J33" s="914" t="s">
        <v>87</v>
      </c>
      <c r="K33" s="914" t="s">
        <v>87</v>
      </c>
      <c r="L33" s="914" t="s">
        <v>87</v>
      </c>
      <c r="M33" s="914" t="s">
        <v>87</v>
      </c>
      <c r="N33" s="914" t="s">
        <v>87</v>
      </c>
      <c r="O33" s="914" t="s">
        <v>87</v>
      </c>
      <c r="P33" s="914" t="s">
        <v>87</v>
      </c>
      <c r="Q33" s="914" t="s">
        <v>87</v>
      </c>
      <c r="R33" s="914" t="s">
        <v>87</v>
      </c>
      <c r="S33" s="914" t="s">
        <v>87</v>
      </c>
      <c r="T33" s="914" t="s">
        <v>87</v>
      </c>
      <c r="U33" s="914" t="s">
        <v>87</v>
      </c>
      <c r="V33" s="914" t="s">
        <v>87</v>
      </c>
      <c r="W33" s="204"/>
      <c r="X33" s="926" t="s">
        <v>87</v>
      </c>
      <c r="Y33" s="914" t="s">
        <v>87</v>
      </c>
      <c r="Z33" s="914" t="s">
        <v>87</v>
      </c>
      <c r="AA33" s="914" t="s">
        <v>87</v>
      </c>
      <c r="AB33" s="914" t="s">
        <v>87</v>
      </c>
      <c r="AC33" s="914" t="s">
        <v>87</v>
      </c>
      <c r="AD33" s="914" t="s">
        <v>87</v>
      </c>
      <c r="AE33" s="914" t="s">
        <v>87</v>
      </c>
      <c r="AF33" s="914" t="s">
        <v>87</v>
      </c>
      <c r="AG33" s="914" t="s">
        <v>87</v>
      </c>
      <c r="AH33" s="204"/>
      <c r="AI33" s="910" t="s">
        <v>87</v>
      </c>
      <c r="AJ33" s="910">
        <v>0.021213</v>
      </c>
      <c r="AK33" s="912" t="s">
        <v>87</v>
      </c>
    </row>
    <row r="34" ht="18" customHeight="1" x14ac:dyDescent="0.2">
      <c r="B34" s="712" t="s">
        <v>843</v>
      </c>
      <c r="C34" s="906" t="s">
        <v>87</v>
      </c>
      <c r="D34" s="907" t="s">
        <v>87</v>
      </c>
      <c r="E34" s="907" t="s">
        <v>87</v>
      </c>
      <c r="F34" s="907" t="s">
        <v>87</v>
      </c>
      <c r="G34" s="907" t="s">
        <v>87</v>
      </c>
      <c r="H34" s="907" t="s">
        <v>87</v>
      </c>
      <c r="I34" s="907" t="s">
        <v>87</v>
      </c>
      <c r="J34" s="907" t="s">
        <v>87</v>
      </c>
      <c r="K34" s="907" t="s">
        <v>87</v>
      </c>
      <c r="L34" s="907" t="s">
        <v>87</v>
      </c>
      <c r="M34" s="907" t="s">
        <v>87</v>
      </c>
      <c r="N34" s="907" t="s">
        <v>87</v>
      </c>
      <c r="O34" s="907" t="s">
        <v>87</v>
      </c>
      <c r="P34" s="907" t="s">
        <v>87</v>
      </c>
      <c r="Q34" s="907" t="s">
        <v>87</v>
      </c>
      <c r="R34" s="907" t="s">
        <v>87</v>
      </c>
      <c r="S34" s="907" t="s">
        <v>87</v>
      </c>
      <c r="T34" s="907" t="s">
        <v>87</v>
      </c>
      <c r="U34" s="907" t="s">
        <v>87</v>
      </c>
      <c r="V34" s="907" t="s">
        <v>87</v>
      </c>
      <c r="W34" s="49"/>
      <c r="X34" s="909" t="s">
        <v>87</v>
      </c>
      <c r="Y34" s="907" t="s">
        <v>87</v>
      </c>
      <c r="Z34" s="907" t="s">
        <v>87</v>
      </c>
      <c r="AA34" s="907" t="s">
        <v>87</v>
      </c>
      <c r="AB34" s="907" t="s">
        <v>87</v>
      </c>
      <c r="AC34" s="907" t="s">
        <v>87</v>
      </c>
      <c r="AD34" s="907" t="s">
        <v>87</v>
      </c>
      <c r="AE34" s="907" t="s">
        <v>87</v>
      </c>
      <c r="AF34" s="907" t="s">
        <v>87</v>
      </c>
      <c r="AG34" s="907" t="s">
        <v>87</v>
      </c>
      <c r="AH34" s="49"/>
      <c r="AI34" s="910" t="s">
        <v>87</v>
      </c>
      <c r="AJ34" s="910">
        <v>0.0185</v>
      </c>
      <c r="AK34" s="912" t="s">
        <v>87</v>
      </c>
    </row>
    <row r="35" ht="18" customHeight="1" x14ac:dyDescent="0.2">
      <c r="B35" s="712" t="s">
        <v>844</v>
      </c>
      <c r="C35" s="936"/>
      <c r="D35" s="937"/>
      <c r="E35" s="937"/>
      <c r="F35" s="937"/>
      <c r="G35" s="937"/>
      <c r="H35" s="937"/>
      <c r="I35" s="937"/>
      <c r="J35" s="937"/>
      <c r="K35" s="937"/>
      <c r="L35" s="937"/>
      <c r="M35" s="937"/>
      <c r="N35" s="937"/>
      <c r="O35" s="937"/>
      <c r="P35" s="937"/>
      <c r="Q35" s="937"/>
      <c r="R35" s="937"/>
      <c r="S35" s="937"/>
      <c r="T35" s="937"/>
      <c r="U35" s="937"/>
      <c r="V35" s="937"/>
      <c r="W35" s="49"/>
      <c r="X35" s="909" t="s">
        <v>87</v>
      </c>
      <c r="Y35" s="907" t="s">
        <v>87</v>
      </c>
      <c r="Z35" s="907" t="s">
        <v>87</v>
      </c>
      <c r="AA35" s="907" t="s">
        <v>87</v>
      </c>
      <c r="AB35" s="907" t="s">
        <v>87</v>
      </c>
      <c r="AC35" s="907" t="s">
        <v>87</v>
      </c>
      <c r="AD35" s="907" t="s">
        <v>87</v>
      </c>
      <c r="AE35" s="907" t="s">
        <v>87</v>
      </c>
      <c r="AF35" s="907" t="s">
        <v>87</v>
      </c>
      <c r="AG35" s="907" t="s">
        <v>87</v>
      </c>
      <c r="AH35" s="49"/>
      <c r="AI35" s="545"/>
      <c r="AJ35" s="910">
        <v>0.002713</v>
      </c>
      <c r="AK35" s="739"/>
    </row>
    <row r="36" ht="18" customHeight="1" x14ac:dyDescent="0.2">
      <c r="B36" s="712" t="s">
        <v>845</v>
      </c>
      <c r="C36" s="933" t="s">
        <v>87</v>
      </c>
      <c r="D36" s="934" t="s">
        <v>87</v>
      </c>
      <c r="E36" s="934" t="s">
        <v>87</v>
      </c>
      <c r="F36" s="934" t="s">
        <v>87</v>
      </c>
      <c r="G36" s="934" t="s">
        <v>87</v>
      </c>
      <c r="H36" s="934" t="s">
        <v>87</v>
      </c>
      <c r="I36" s="934" t="s">
        <v>87</v>
      </c>
      <c r="J36" s="934" t="s">
        <v>87</v>
      </c>
      <c r="K36" s="934" t="s">
        <v>87</v>
      </c>
      <c r="L36" s="934" t="s">
        <v>87</v>
      </c>
      <c r="M36" s="934" t="s">
        <v>87</v>
      </c>
      <c r="N36" s="934" t="s">
        <v>87</v>
      </c>
      <c r="O36" s="934" t="s">
        <v>87</v>
      </c>
      <c r="P36" s="934" t="s">
        <v>87</v>
      </c>
      <c r="Q36" s="934" t="s">
        <v>87</v>
      </c>
      <c r="R36" s="934" t="s">
        <v>87</v>
      </c>
      <c r="S36" s="934" t="s">
        <v>87</v>
      </c>
      <c r="T36" s="934" t="s">
        <v>87</v>
      </c>
      <c r="U36" s="934" t="s">
        <v>87</v>
      </c>
      <c r="V36" s="934" t="s">
        <v>87</v>
      </c>
      <c r="W36" s="49"/>
      <c r="X36" s="935" t="s">
        <v>87</v>
      </c>
      <c r="Y36" s="934" t="s">
        <v>87</v>
      </c>
      <c r="Z36" s="934" t="s">
        <v>87</v>
      </c>
      <c r="AA36" s="934" t="s">
        <v>87</v>
      </c>
      <c r="AB36" s="934" t="s">
        <v>87</v>
      </c>
      <c r="AC36" s="934" t="s">
        <v>87</v>
      </c>
      <c r="AD36" s="934" t="s">
        <v>87</v>
      </c>
      <c r="AE36" s="934" t="s">
        <v>87</v>
      </c>
      <c r="AF36" s="934" t="s">
        <v>87</v>
      </c>
      <c r="AG36" s="934" t="s">
        <v>87</v>
      </c>
      <c r="AH36" s="49"/>
      <c r="AI36" s="910" t="s">
        <v>87</v>
      </c>
      <c r="AJ36" s="910" t="s">
        <v>87</v>
      </c>
      <c r="AK36" s="925" t="s">
        <v>87</v>
      </c>
    </row>
    <row r="37" ht="18" customHeight="1" x14ac:dyDescent="0.2">
      <c r="B37" s="938" t="s">
        <v>846</v>
      </c>
      <c r="C37" s="928" t="s">
        <v>87</v>
      </c>
      <c r="D37" s="929" t="s">
        <v>87</v>
      </c>
      <c r="E37" s="929" t="s">
        <v>87</v>
      </c>
      <c r="F37" s="929" t="s">
        <v>87</v>
      </c>
      <c r="G37" s="929" t="s">
        <v>87</v>
      </c>
      <c r="H37" s="929" t="s">
        <v>87</v>
      </c>
      <c r="I37" s="929" t="s">
        <v>87</v>
      </c>
      <c r="J37" s="929" t="s">
        <v>87</v>
      </c>
      <c r="K37" s="929" t="s">
        <v>87</v>
      </c>
      <c r="L37" s="929" t="s">
        <v>87</v>
      </c>
      <c r="M37" s="929" t="s">
        <v>87</v>
      </c>
      <c r="N37" s="929" t="s">
        <v>87</v>
      </c>
      <c r="O37" s="929" t="s">
        <v>87</v>
      </c>
      <c r="P37" s="929" t="s">
        <v>87</v>
      </c>
      <c r="Q37" s="929" t="s">
        <v>87</v>
      </c>
      <c r="R37" s="929" t="s">
        <v>87</v>
      </c>
      <c r="S37" s="929" t="s">
        <v>87</v>
      </c>
      <c r="T37" s="929" t="s">
        <v>87</v>
      </c>
      <c r="U37" s="929" t="s">
        <v>87</v>
      </c>
      <c r="V37" s="929" t="s">
        <v>87</v>
      </c>
      <c r="W37" s="132"/>
      <c r="X37" s="930" t="s">
        <v>87</v>
      </c>
      <c r="Y37" s="929" t="s">
        <v>87</v>
      </c>
      <c r="Z37" s="929" t="s">
        <v>87</v>
      </c>
      <c r="AA37" s="929" t="s">
        <v>87</v>
      </c>
      <c r="AB37" s="929" t="s">
        <v>87</v>
      </c>
      <c r="AC37" s="929" t="s">
        <v>87</v>
      </c>
      <c r="AD37" s="929" t="s">
        <v>87</v>
      </c>
      <c r="AE37" s="929" t="s">
        <v>87</v>
      </c>
      <c r="AF37" s="929" t="s">
        <v>87</v>
      </c>
      <c r="AG37" s="929" t="s">
        <v>87</v>
      </c>
      <c r="AH37" s="132"/>
      <c r="AI37" s="931" t="s">
        <v>87</v>
      </c>
      <c r="AJ37" s="932" t="s">
        <v>87</v>
      </c>
      <c r="AK37" s="912" t="s">
        <v>87</v>
      </c>
    </row>
    <row r="38" ht="18" customHeight="1" x14ac:dyDescent="0.2">
      <c r="B38" s="939"/>
      <c r="C38" s="940" t="s">
        <v>825</v>
      </c>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row>
    <row r="39" ht="18" customHeight="1" x14ac:dyDescent="0.2">
      <c r="B39" s="905" t="s">
        <v>847</v>
      </c>
      <c r="C39" s="928">
        <v>0.8462162162162158</v>
      </c>
      <c r="D39" s="929">
        <v>13.727925582715038</v>
      </c>
      <c r="E39" s="929" t="s">
        <v>87</v>
      </c>
      <c r="F39" s="929" t="s">
        <v>87</v>
      </c>
      <c r="G39" s="929">
        <v>145.5979846919996</v>
      </c>
      <c r="H39" s="929" t="s">
        <v>87</v>
      </c>
      <c r="I39" s="929">
        <v>198.76481591225485</v>
      </c>
      <c r="J39" s="929" t="s">
        <v>87</v>
      </c>
      <c r="K39" s="929">
        <v>107.37657554585044</v>
      </c>
      <c r="L39" s="929" t="s">
        <v>87</v>
      </c>
      <c r="M39" s="929">
        <v>1.2229526599677882</v>
      </c>
      <c r="N39" s="929" t="s">
        <v>87</v>
      </c>
      <c r="O39" s="929">
        <v>6.0698257847946415</v>
      </c>
      <c r="P39" s="929" t="s">
        <v>87</v>
      </c>
      <c r="Q39" s="929" t="s">
        <v>87</v>
      </c>
      <c r="R39" s="929">
        <v>0.22941984</v>
      </c>
      <c r="S39" s="929" t="s">
        <v>87</v>
      </c>
      <c r="T39" s="929">
        <v>0.09980294640241058</v>
      </c>
      <c r="U39" s="929">
        <v>7.876003701577569</v>
      </c>
      <c r="V39" s="929" t="s">
        <v>87</v>
      </c>
      <c r="W39" s="941"/>
      <c r="X39" s="929" t="s">
        <v>87</v>
      </c>
      <c r="Y39" s="929" t="s">
        <v>87</v>
      </c>
      <c r="Z39" s="929" t="s">
        <v>87</v>
      </c>
      <c r="AA39" s="929" t="s">
        <v>87</v>
      </c>
      <c r="AB39" s="929" t="s">
        <v>87</v>
      </c>
      <c r="AC39" s="929" t="s">
        <v>87</v>
      </c>
      <c r="AD39" s="929" t="s">
        <v>87</v>
      </c>
      <c r="AE39" s="929" t="s">
        <v>87</v>
      </c>
      <c r="AF39" s="929" t="s">
        <v>87</v>
      </c>
      <c r="AG39" s="929" t="s">
        <v>87</v>
      </c>
      <c r="AH39" s="941"/>
      <c r="AI39" s="932" t="s">
        <v>87</v>
      </c>
      <c r="AJ39" s="932">
        <v>3.5300055</v>
      </c>
      <c r="AK39" s="710" t="s">
        <v>87</v>
      </c>
    </row>
    <row r="40" ht="18" customHeight="1" x14ac:dyDescent="0.2">
      <c r="B40" s="942" t="s">
        <v>828</v>
      </c>
      <c r="C40" s="906" t="s">
        <v>87</v>
      </c>
      <c r="D40" s="907" t="s">
        <v>87</v>
      </c>
      <c r="E40" s="907" t="s">
        <v>87</v>
      </c>
      <c r="F40" s="907" t="s">
        <v>87</v>
      </c>
      <c r="G40" s="907" t="s">
        <v>87</v>
      </c>
      <c r="H40" s="907" t="s">
        <v>87</v>
      </c>
      <c r="I40" s="907" t="s">
        <v>87</v>
      </c>
      <c r="J40" s="907" t="s">
        <v>87</v>
      </c>
      <c r="K40" s="907" t="s">
        <v>87</v>
      </c>
      <c r="L40" s="907" t="s">
        <v>87</v>
      </c>
      <c r="M40" s="907" t="s">
        <v>87</v>
      </c>
      <c r="N40" s="907" t="s">
        <v>87</v>
      </c>
      <c r="O40" s="907" t="s">
        <v>87</v>
      </c>
      <c r="P40" s="907" t="s">
        <v>87</v>
      </c>
      <c r="Q40" s="907" t="s">
        <v>87</v>
      </c>
      <c r="R40" s="907" t="s">
        <v>87</v>
      </c>
      <c r="S40" s="907" t="s">
        <v>87</v>
      </c>
      <c r="T40" s="907" t="s">
        <v>87</v>
      </c>
      <c r="U40" s="907" t="s">
        <v>87</v>
      </c>
      <c r="V40" s="907" t="s">
        <v>87</v>
      </c>
      <c r="W40" s="943"/>
      <c r="X40" s="907" t="s">
        <v>87</v>
      </c>
      <c r="Y40" s="907" t="s">
        <v>87</v>
      </c>
      <c r="Z40" s="907" t="s">
        <v>87</v>
      </c>
      <c r="AA40" s="907" t="s">
        <v>87</v>
      </c>
      <c r="AB40" s="907" t="s">
        <v>87</v>
      </c>
      <c r="AC40" s="907" t="s">
        <v>87</v>
      </c>
      <c r="AD40" s="907" t="s">
        <v>87</v>
      </c>
      <c r="AE40" s="907" t="s">
        <v>87</v>
      </c>
      <c r="AF40" s="907" t="s">
        <v>87</v>
      </c>
      <c r="AG40" s="907" t="s">
        <v>87</v>
      </c>
      <c r="AH40" s="943"/>
      <c r="AI40" s="944" t="s">
        <v>87</v>
      </c>
      <c r="AJ40" s="944" t="s">
        <v>87</v>
      </c>
      <c r="AK40" s="945" t="s">
        <v>87</v>
      </c>
    </row>
    <row r="41" ht="18" customHeight="1" x14ac:dyDescent="0.2">
      <c r="B41" s="946" t="s">
        <v>848</v>
      </c>
      <c r="C41" s="906" t="s">
        <v>87</v>
      </c>
      <c r="D41" s="907" t="s">
        <v>87</v>
      </c>
      <c r="E41" s="907" t="s">
        <v>87</v>
      </c>
      <c r="F41" s="907" t="s">
        <v>87</v>
      </c>
      <c r="G41" s="907" t="s">
        <v>87</v>
      </c>
      <c r="H41" s="907" t="s">
        <v>87</v>
      </c>
      <c r="I41" s="907" t="s">
        <v>87</v>
      </c>
      <c r="J41" s="907" t="s">
        <v>87</v>
      </c>
      <c r="K41" s="907" t="s">
        <v>87</v>
      </c>
      <c r="L41" s="907" t="s">
        <v>87</v>
      </c>
      <c r="M41" s="907" t="s">
        <v>87</v>
      </c>
      <c r="N41" s="907" t="s">
        <v>87</v>
      </c>
      <c r="O41" s="907" t="s">
        <v>87</v>
      </c>
      <c r="P41" s="907" t="s">
        <v>87</v>
      </c>
      <c r="Q41" s="907" t="s">
        <v>87</v>
      </c>
      <c r="R41" s="907" t="s">
        <v>87</v>
      </c>
      <c r="S41" s="907" t="s">
        <v>87</v>
      </c>
      <c r="T41" s="907" t="s">
        <v>87</v>
      </c>
      <c r="U41" s="907" t="s">
        <v>87</v>
      </c>
      <c r="V41" s="907" t="s">
        <v>87</v>
      </c>
      <c r="W41" s="49"/>
      <c r="X41" s="907" t="s">
        <v>87</v>
      </c>
      <c r="Y41" s="907" t="s">
        <v>87</v>
      </c>
      <c r="Z41" s="910" t="s">
        <v>87</v>
      </c>
      <c r="AA41" s="910" t="s">
        <v>87</v>
      </c>
      <c r="AB41" s="910" t="s">
        <v>87</v>
      </c>
      <c r="AC41" s="910" t="s">
        <v>87</v>
      </c>
      <c r="AD41" s="910" t="s">
        <v>87</v>
      </c>
      <c r="AE41" s="910" t="s">
        <v>87</v>
      </c>
      <c r="AF41" s="910" t="s">
        <v>87</v>
      </c>
      <c r="AG41" s="910" t="s">
        <v>87</v>
      </c>
      <c r="AH41" s="943"/>
      <c r="AI41" s="944" t="s">
        <v>87</v>
      </c>
      <c r="AJ41" s="944" t="s">
        <v>87</v>
      </c>
      <c r="AK41" s="945" t="s">
        <v>87</v>
      </c>
    </row>
    <row r="42" ht="18" customHeight="1" x14ac:dyDescent="0.2">
      <c r="B42" s="947" t="s">
        <v>833</v>
      </c>
      <c r="C42" s="906" t="s">
        <v>87</v>
      </c>
      <c r="D42" s="907" t="s">
        <v>87</v>
      </c>
      <c r="E42" s="907" t="s">
        <v>87</v>
      </c>
      <c r="F42" s="907" t="s">
        <v>87</v>
      </c>
      <c r="G42" s="907" t="s">
        <v>87</v>
      </c>
      <c r="H42" s="907" t="s">
        <v>87</v>
      </c>
      <c r="I42" s="907" t="s">
        <v>87</v>
      </c>
      <c r="J42" s="907" t="s">
        <v>87</v>
      </c>
      <c r="K42" s="907" t="s">
        <v>87</v>
      </c>
      <c r="L42" s="907" t="s">
        <v>87</v>
      </c>
      <c r="M42" s="907" t="s">
        <v>87</v>
      </c>
      <c r="N42" s="907" t="s">
        <v>87</v>
      </c>
      <c r="O42" s="907" t="s">
        <v>87</v>
      </c>
      <c r="P42" s="907" t="s">
        <v>87</v>
      </c>
      <c r="Q42" s="907" t="s">
        <v>87</v>
      </c>
      <c r="R42" s="907" t="s">
        <v>87</v>
      </c>
      <c r="S42" s="907" t="s">
        <v>87</v>
      </c>
      <c r="T42" s="907" t="s">
        <v>87</v>
      </c>
      <c r="U42" s="907" t="s">
        <v>87</v>
      </c>
      <c r="V42" s="907" t="s">
        <v>87</v>
      </c>
      <c r="W42" s="943"/>
      <c r="X42" s="907" t="s">
        <v>87</v>
      </c>
      <c r="Y42" s="907" t="s">
        <v>87</v>
      </c>
      <c r="Z42" s="907" t="s">
        <v>87</v>
      </c>
      <c r="AA42" s="907" t="s">
        <v>87</v>
      </c>
      <c r="AB42" s="907" t="s">
        <v>87</v>
      </c>
      <c r="AC42" s="907" t="s">
        <v>87</v>
      </c>
      <c r="AD42" s="907" t="s">
        <v>87</v>
      </c>
      <c r="AE42" s="907" t="s">
        <v>87</v>
      </c>
      <c r="AF42" s="907" t="s">
        <v>87</v>
      </c>
      <c r="AG42" s="907" t="s">
        <v>87</v>
      </c>
      <c r="AH42" s="943"/>
      <c r="AI42" s="944" t="s">
        <v>87</v>
      </c>
      <c r="AJ42" s="944">
        <v>3.0315000000000003</v>
      </c>
      <c r="AK42" s="945" t="s">
        <v>87</v>
      </c>
    </row>
    <row r="43" ht="18" customHeight="1" x14ac:dyDescent="0.2">
      <c r="B43" s="948" t="s">
        <v>836</v>
      </c>
      <c r="C43" s="906">
        <v>0.8462162162162158</v>
      </c>
      <c r="D43" s="907">
        <v>13.727925582715038</v>
      </c>
      <c r="E43" s="907" t="s">
        <v>87</v>
      </c>
      <c r="F43" s="907" t="s">
        <v>87</v>
      </c>
      <c r="G43" s="907">
        <v>145.5979846919996</v>
      </c>
      <c r="H43" s="907" t="s">
        <v>87</v>
      </c>
      <c r="I43" s="907">
        <v>198.76481591225485</v>
      </c>
      <c r="J43" s="907" t="s">
        <v>87</v>
      </c>
      <c r="K43" s="907">
        <v>107.37657554585044</v>
      </c>
      <c r="L43" s="907" t="s">
        <v>87</v>
      </c>
      <c r="M43" s="907">
        <v>1.2229526599677882</v>
      </c>
      <c r="N43" s="907" t="s">
        <v>87</v>
      </c>
      <c r="O43" s="907">
        <v>6.0698257847946415</v>
      </c>
      <c r="P43" s="907" t="s">
        <v>87</v>
      </c>
      <c r="Q43" s="907" t="s">
        <v>87</v>
      </c>
      <c r="R43" s="907">
        <v>0.22941984</v>
      </c>
      <c r="S43" s="907" t="s">
        <v>87</v>
      </c>
      <c r="T43" s="907">
        <v>0.09980294640241058</v>
      </c>
      <c r="U43" s="907">
        <v>7.876003701577569</v>
      </c>
      <c r="V43" s="907" t="s">
        <v>87</v>
      </c>
      <c r="W43" s="943"/>
      <c r="X43" s="907" t="s">
        <v>87</v>
      </c>
      <c r="Y43" s="907" t="s">
        <v>87</v>
      </c>
      <c r="Z43" s="907" t="s">
        <v>87</v>
      </c>
      <c r="AA43" s="907" t="s">
        <v>87</v>
      </c>
      <c r="AB43" s="907" t="s">
        <v>87</v>
      </c>
      <c r="AC43" s="907" t="s">
        <v>87</v>
      </c>
      <c r="AD43" s="907" t="s">
        <v>87</v>
      </c>
      <c r="AE43" s="907" t="s">
        <v>87</v>
      </c>
      <c r="AF43" s="907" t="s">
        <v>87</v>
      </c>
      <c r="AG43" s="907" t="s">
        <v>87</v>
      </c>
      <c r="AH43" s="943"/>
      <c r="AI43" s="944" t="s">
        <v>87</v>
      </c>
      <c r="AJ43" s="944" t="s">
        <v>87</v>
      </c>
      <c r="AK43" s="945" t="s">
        <v>87</v>
      </c>
    </row>
    <row r="44" ht="18" customHeight="1" x14ac:dyDescent="0.2">
      <c r="B44" s="947" t="s">
        <v>761</v>
      </c>
      <c r="C44" s="906" t="s">
        <v>87</v>
      </c>
      <c r="D44" s="907" t="s">
        <v>87</v>
      </c>
      <c r="E44" s="907" t="s">
        <v>87</v>
      </c>
      <c r="F44" s="907" t="s">
        <v>87</v>
      </c>
      <c r="G44" s="907" t="s">
        <v>87</v>
      </c>
      <c r="H44" s="907" t="s">
        <v>87</v>
      </c>
      <c r="I44" s="907" t="s">
        <v>87</v>
      </c>
      <c r="J44" s="907" t="s">
        <v>87</v>
      </c>
      <c r="K44" s="907" t="s">
        <v>87</v>
      </c>
      <c r="L44" s="907" t="s">
        <v>87</v>
      </c>
      <c r="M44" s="907" t="s">
        <v>87</v>
      </c>
      <c r="N44" s="907" t="s">
        <v>87</v>
      </c>
      <c r="O44" s="907" t="s">
        <v>87</v>
      </c>
      <c r="P44" s="907" t="s">
        <v>87</v>
      </c>
      <c r="Q44" s="907" t="s">
        <v>87</v>
      </c>
      <c r="R44" s="907" t="s">
        <v>87</v>
      </c>
      <c r="S44" s="907" t="s">
        <v>87</v>
      </c>
      <c r="T44" s="907" t="s">
        <v>87</v>
      </c>
      <c r="U44" s="907" t="s">
        <v>87</v>
      </c>
      <c r="V44" s="907" t="s">
        <v>87</v>
      </c>
      <c r="W44" s="943"/>
      <c r="X44" s="907" t="s">
        <v>87</v>
      </c>
      <c r="Y44" s="907" t="s">
        <v>87</v>
      </c>
      <c r="Z44" s="907" t="s">
        <v>87</v>
      </c>
      <c r="AA44" s="907" t="s">
        <v>87</v>
      </c>
      <c r="AB44" s="907" t="s">
        <v>87</v>
      </c>
      <c r="AC44" s="907" t="s">
        <v>87</v>
      </c>
      <c r="AD44" s="907" t="s">
        <v>87</v>
      </c>
      <c r="AE44" s="907" t="s">
        <v>87</v>
      </c>
      <c r="AF44" s="907" t="s">
        <v>87</v>
      </c>
      <c r="AG44" s="907" t="s">
        <v>87</v>
      </c>
      <c r="AH44" s="943"/>
      <c r="AI44" s="944" t="s">
        <v>87</v>
      </c>
      <c r="AJ44" s="944">
        <v>0.49850549999999993</v>
      </c>
      <c r="AK44" s="945" t="s">
        <v>87</v>
      </c>
    </row>
    <row r="45" ht="18" customHeight="1" x14ac:dyDescent="0.2">
      <c r="B45" s="949" t="s">
        <v>846</v>
      </c>
      <c r="C45" s="933" t="s">
        <v>87</v>
      </c>
      <c r="D45" s="934" t="s">
        <v>87</v>
      </c>
      <c r="E45" s="934" t="s">
        <v>87</v>
      </c>
      <c r="F45" s="934" t="s">
        <v>87</v>
      </c>
      <c r="G45" s="934" t="s">
        <v>87</v>
      </c>
      <c r="H45" s="934" t="s">
        <v>87</v>
      </c>
      <c r="I45" s="934" t="s">
        <v>87</v>
      </c>
      <c r="J45" s="934" t="s">
        <v>87</v>
      </c>
      <c r="K45" s="934" t="s">
        <v>87</v>
      </c>
      <c r="L45" s="934" t="s">
        <v>87</v>
      </c>
      <c r="M45" s="934" t="s">
        <v>87</v>
      </c>
      <c r="N45" s="934" t="s">
        <v>87</v>
      </c>
      <c r="O45" s="934" t="s">
        <v>87</v>
      </c>
      <c r="P45" s="934" t="s">
        <v>87</v>
      </c>
      <c r="Q45" s="934" t="s">
        <v>87</v>
      </c>
      <c r="R45" s="934" t="s">
        <v>87</v>
      </c>
      <c r="S45" s="934" t="s">
        <v>87</v>
      </c>
      <c r="T45" s="934" t="s">
        <v>87</v>
      </c>
      <c r="U45" s="934" t="s">
        <v>87</v>
      </c>
      <c r="V45" s="934" t="s">
        <v>87</v>
      </c>
      <c r="W45" s="950"/>
      <c r="X45" s="934" t="s">
        <v>87</v>
      </c>
      <c r="Y45" s="934" t="s">
        <v>87</v>
      </c>
      <c r="Z45" s="934" t="s">
        <v>87</v>
      </c>
      <c r="AA45" s="934" t="s">
        <v>87</v>
      </c>
      <c r="AB45" s="934" t="s">
        <v>87</v>
      </c>
      <c r="AC45" s="934" t="s">
        <v>87</v>
      </c>
      <c r="AD45" s="934" t="s">
        <v>87</v>
      </c>
      <c r="AE45" s="934" t="s">
        <v>87</v>
      </c>
      <c r="AF45" s="934" t="s">
        <v>87</v>
      </c>
      <c r="AG45" s="934" t="s">
        <v>87</v>
      </c>
      <c r="AH45" s="950"/>
      <c r="AI45" s="951" t="s">
        <v>87</v>
      </c>
      <c r="AJ45" s="951" t="s">
        <v>87</v>
      </c>
      <c r="AK45" s="952" t="s">
        <v>87</v>
      </c>
    </row>
    <row r="46" ht="12" customHeight="1" x14ac:dyDescent="0.25">
      <c r="B46" s="226" t="s">
        <v>849</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ht="12" customHeight="1" x14ac:dyDescent="0.2" s="1" customFormat="1">
      <c r="B47" s="226" t="s">
        <v>850</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4"/>
    </row>
    <row r="48" ht="12" customHeight="1" x14ac:dyDescent="0.25" s="1" customFormat="1">
      <c r="B48" s="226" t="s">
        <v>851</v>
      </c>
      <c r="C48" s="585"/>
      <c r="D48" s="585"/>
      <c r="E48" s="585"/>
      <c r="F48" s="585"/>
      <c r="G48" s="585"/>
      <c r="H48" s="585"/>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row>
    <row r="49" ht="12" customHeight="1" x14ac:dyDescent="0.2" s="1" customFormat="1">
      <c r="B49" s="585"/>
      <c r="C49" s="585"/>
      <c r="D49" s="585"/>
      <c r="E49" s="585"/>
      <c r="F49" s="585"/>
      <c r="G49" s="585"/>
      <c r="H49" s="585"/>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row>
    <row r="50" ht="12" customHeight="1" x14ac:dyDescent="0.2" s="1" customFormat="1">
      <c r="B50" s="154" t="s">
        <v>134</v>
      </c>
      <c r="C50" s="585"/>
      <c r="D50" s="585"/>
      <c r="E50" s="585"/>
      <c r="F50" s="585"/>
      <c r="G50" s="585"/>
      <c r="H50" s="585"/>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row>
    <row r="51" ht="12" customHeight="1" x14ac:dyDescent="0.2" s="1" customFormat="1">
      <c r="B51" s="955"/>
      <c r="C51" s="585"/>
      <c r="D51" s="585"/>
      <c r="E51" s="585"/>
      <c r="F51" s="585"/>
      <c r="G51" s="585"/>
      <c r="H51" s="585"/>
      <c r="I51" s="585"/>
      <c r="J51" s="585"/>
      <c r="K51" s="585"/>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row>
    <row r="52" ht="12" customHeight="1" x14ac:dyDescent="0.2" s="1" customFormat="1">
      <c r="B52" s="87" t="s">
        <v>524</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ht="12" customHeight="1" x14ac:dyDescent="0.2" s="1" customFormat="1">
      <c r="B53" s="956" t="s">
        <v>852</v>
      </c>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57"/>
      <c r="AK53" s="958"/>
    </row>
    <row r="54" ht="12" customHeight="1" x14ac:dyDescent="0.2" s="1" customFormat="1">
      <c r="B54" s="90" t="s">
        <v>853</v>
      </c>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57"/>
      <c r="AH54" s="957"/>
      <c r="AI54" s="957"/>
      <c r="AJ54" s="957"/>
      <c r="AK54" s="958"/>
    </row>
    <row r="55" ht="12" customHeight="1" x14ac:dyDescent="0.2" s="1" customFormat="1">
      <c r="B55" s="90" t="s">
        <v>854</v>
      </c>
      <c r="C55" s="957"/>
      <c r="D55" s="957"/>
      <c r="E55" s="957"/>
      <c r="F55" s="957"/>
      <c r="G55" s="957"/>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57"/>
      <c r="AH55" s="957"/>
      <c r="AI55" s="957"/>
      <c r="AJ55" s="957"/>
      <c r="AK55" s="958"/>
    </row>
    <row r="56" ht="12" customHeight="1" x14ac:dyDescent="0.2" s="1" customFormat="1">
      <c r="B56" s="959"/>
      <c r="C56" s="960"/>
      <c r="D56" s="960"/>
      <c r="E56" s="960"/>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0"/>
      <c r="AD56" s="960"/>
      <c r="AE56" s="960"/>
      <c r="AF56" s="960"/>
      <c r="AG56" s="960"/>
      <c r="AH56" s="960"/>
      <c r="AI56" s="960"/>
      <c r="AJ56" s="960"/>
      <c r="AK56" s="961"/>
    </row>
  </sheetData>
  <dataValidations count="1">
    <dataValidation type="none" allowBlank="1" showInputMessage="1" showErrorMessage="1" sqref="AJ1:IW37 B7 W10:W37 AL38:IW46 AK39:AK46 W46 AJ46 W57:W1055 AJ57:IW1055"/>
  </dataValidations>
  <hyperlinks>
    <hyperlink ref="B7"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B1:AM56"/>
  </ignoredErrors>
  <legacyDrawing r:id="rId1"/>
</worksheet>
</file>

<file path=xl/worksheets/sheet1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H939"/>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85546875" outlineLevelRow="7"/>
  <cols>
    <col min="1" max="1" width="1.85546875" customWidth="1"/>
    <col min="2" max="2" width="53.42578125" customWidth="1"/>
    <col min="3" max="3" width="31.42578125" customWidth="1"/>
    <col min="4" max="4" width="30" customWidth="1"/>
    <col min="5" max="5" width="15.85546875" customWidth="1"/>
    <col min="6" max="6" width="17.42578125" customWidth="1"/>
    <col min="7" max="7" width="18.42578125" customWidth="1"/>
    <col min="8" max="8" width="13.85546875" customWidth="1"/>
  </cols>
  <sheetData>
    <row r="1" ht="15.75" customHeight="1" x14ac:dyDescent="0.2">
      <c r="B1" s="962" t="s">
        <v>855</v>
      </c>
      <c r="C1" s="962"/>
      <c r="D1" s="962"/>
      <c r="E1" s="962"/>
      <c r="F1" s="962"/>
      <c r="H1" s="100" t="s">
        <v>62</v>
      </c>
    </row>
    <row r="2" ht="15.75" customHeight="1" x14ac:dyDescent="0.2">
      <c r="B2" s="5" t="s">
        <v>856</v>
      </c>
      <c r="C2" s="5"/>
      <c r="D2" s="5"/>
      <c r="H2" s="100" t="s">
        <v>64</v>
      </c>
    </row>
    <row r="3" ht="15.75" customHeight="1" x14ac:dyDescent="0.2">
      <c r="B3" s="5" t="s">
        <v>857</v>
      </c>
      <c r="C3" s="5"/>
      <c r="D3" s="5"/>
      <c r="H3" s="100" t="s">
        <v>65</v>
      </c>
    </row>
    <row r="4" ht="15.75" customHeight="1" x14ac:dyDescent="0.2">
      <c r="B4" s="5"/>
      <c r="C4" s="963"/>
      <c r="D4" s="5"/>
      <c r="H4" s="100"/>
    </row>
    <row r="5" ht="15.75" customHeight="1" x14ac:dyDescent="0.2">
      <c r="B5" s="5"/>
      <c r="C5" s="5"/>
      <c r="D5" s="5"/>
      <c r="H5" s="100"/>
    </row>
    <row r="6" ht="15.75" customHeight="1" x14ac:dyDescent="0.2">
      <c r="B6" s="5"/>
      <c r="C6" s="5"/>
      <c r="D6" s="5"/>
      <c r="H6" s="100"/>
    </row>
    <row r="7" ht="13.5" customHeight="1" x14ac:dyDescent="0.2">
      <c r="B7" s="6" t="s">
        <v>66</v>
      </c>
    </row>
    <row r="8" ht="25.5" customHeight="1" x14ac:dyDescent="0.2">
      <c r="B8" s="964" t="s">
        <v>67</v>
      </c>
      <c r="C8" s="965" t="s">
        <v>858</v>
      </c>
      <c r="D8" s="526" t="s">
        <v>428</v>
      </c>
      <c r="E8" s="526"/>
      <c r="F8" s="965" t="s">
        <v>859</v>
      </c>
      <c r="G8" s="966" t="s">
        <v>675</v>
      </c>
      <c r="H8" s="967" t="s">
        <v>860</v>
      </c>
    </row>
    <row r="9" ht="13.5" customHeight="1" x14ac:dyDescent="0.2">
      <c r="B9" s="968"/>
      <c r="C9" s="766"/>
      <c r="D9" s="969" t="s">
        <v>861</v>
      </c>
      <c r="E9" s="969" t="s">
        <v>824</v>
      </c>
      <c r="F9" s="766" t="s">
        <v>862</v>
      </c>
      <c r="G9" s="970" t="s">
        <v>824</v>
      </c>
      <c r="H9" s="971" t="s">
        <v>824</v>
      </c>
    </row>
    <row r="10" ht="18" customHeight="1" x14ac:dyDescent="0.2">
      <c r="B10" s="972" t="s">
        <v>863</v>
      </c>
      <c r="C10" s="973"/>
      <c r="D10" s="279"/>
      <c r="E10" s="150"/>
      <c r="F10" s="150"/>
      <c r="G10" s="150"/>
      <c r="H10" s="974"/>
    </row>
    <row r="11" ht="18" customHeight="1" x14ac:dyDescent="0.2">
      <c r="B11" s="975" t="s">
        <v>790</v>
      </c>
      <c r="C11" s="973"/>
      <c r="D11" s="279"/>
      <c r="E11" s="150"/>
      <c r="F11" s="150"/>
      <c r="G11" s="124" t="s">
        <v>87</v>
      </c>
      <c r="H11" s="976" t="s">
        <v>87</v>
      </c>
    </row>
    <row r="12" ht="18" customHeight="1" x14ac:dyDescent="0.2">
      <c r="B12" s="975" t="s">
        <v>791</v>
      </c>
      <c r="C12" s="973"/>
      <c r="D12" s="279"/>
      <c r="E12" s="150"/>
      <c r="F12" s="150"/>
      <c r="G12" s="124" t="s">
        <v>87</v>
      </c>
      <c r="H12" s="976" t="s">
        <v>87</v>
      </c>
    </row>
    <row r="13" ht="18" customHeight="1" x14ac:dyDescent="0.2">
      <c r="B13" s="975" t="s">
        <v>792</v>
      </c>
      <c r="C13" s="973"/>
      <c r="D13" s="279"/>
      <c r="E13" s="150"/>
      <c r="F13" s="150"/>
      <c r="G13" s="124" t="s">
        <v>87</v>
      </c>
      <c r="H13" s="976" t="s">
        <v>87</v>
      </c>
    </row>
    <row r="14" ht="18" customHeight="1" x14ac:dyDescent="0.2">
      <c r="B14" s="975" t="s">
        <v>793</v>
      </c>
      <c r="C14" s="973"/>
      <c r="D14" s="279"/>
      <c r="E14" s="150"/>
      <c r="F14" s="150"/>
      <c r="G14" s="124" t="s">
        <v>87</v>
      </c>
      <c r="H14" s="976" t="s">
        <v>87</v>
      </c>
    </row>
    <row r="15" ht="18" customHeight="1" x14ac:dyDescent="0.2">
      <c r="B15" s="975" t="s">
        <v>794</v>
      </c>
      <c r="C15" s="973"/>
      <c r="D15" s="279"/>
      <c r="E15" s="150"/>
      <c r="F15" s="150"/>
      <c r="G15" s="124" t="s">
        <v>87</v>
      </c>
      <c r="H15" s="976" t="s">
        <v>87</v>
      </c>
    </row>
    <row r="16" ht="18" customHeight="1" x14ac:dyDescent="0.2">
      <c r="B16" s="975" t="s">
        <v>795</v>
      </c>
      <c r="C16" s="973"/>
      <c r="D16" s="279"/>
      <c r="E16" s="150"/>
      <c r="F16" s="150"/>
      <c r="G16" s="124" t="s">
        <v>87</v>
      </c>
      <c r="H16" s="976" t="s">
        <v>87</v>
      </c>
    </row>
    <row r="17" ht="18" customHeight="1" x14ac:dyDescent="0.2">
      <c r="B17" s="975" t="s">
        <v>796</v>
      </c>
      <c r="C17" s="973"/>
      <c r="D17" s="279"/>
      <c r="E17" s="150"/>
      <c r="F17" s="150"/>
      <c r="G17" s="124" t="s">
        <v>87</v>
      </c>
      <c r="H17" s="976" t="s">
        <v>87</v>
      </c>
    </row>
    <row r="18" ht="18" customHeight="1" x14ac:dyDescent="0.2">
      <c r="B18" s="975" t="s">
        <v>797</v>
      </c>
      <c r="C18" s="973"/>
      <c r="D18" s="279"/>
      <c r="E18" s="150"/>
      <c r="F18" s="150"/>
      <c r="G18" s="124" t="s">
        <v>87</v>
      </c>
      <c r="H18" s="976" t="s">
        <v>87</v>
      </c>
    </row>
    <row r="19" ht="18" customHeight="1" x14ac:dyDescent="0.2">
      <c r="B19" s="975" t="s">
        <v>798</v>
      </c>
      <c r="C19" s="973"/>
      <c r="D19" s="279"/>
      <c r="E19" s="150"/>
      <c r="F19" s="150"/>
      <c r="G19" s="124" t="s">
        <v>87</v>
      </c>
      <c r="H19" s="976" t="s">
        <v>87</v>
      </c>
    </row>
    <row r="20" ht="18" customHeight="1" x14ac:dyDescent="0.2">
      <c r="B20" s="975" t="s">
        <v>799</v>
      </c>
      <c r="C20" s="973"/>
      <c r="D20" s="279"/>
      <c r="E20" s="150"/>
      <c r="F20" s="150"/>
      <c r="G20" s="124" t="s">
        <v>87</v>
      </c>
      <c r="H20" s="976" t="s">
        <v>87</v>
      </c>
    </row>
    <row r="21" ht="18" customHeight="1" x14ac:dyDescent="0.2">
      <c r="B21" s="975" t="s">
        <v>800</v>
      </c>
      <c r="C21" s="973"/>
      <c r="D21" s="279"/>
      <c r="E21" s="150"/>
      <c r="F21" s="150"/>
      <c r="G21" s="124" t="s">
        <v>87</v>
      </c>
      <c r="H21" s="976" t="s">
        <v>87</v>
      </c>
    </row>
    <row r="22" ht="18" customHeight="1" x14ac:dyDescent="0.2">
      <c r="B22" s="975" t="s">
        <v>801</v>
      </c>
      <c r="C22" s="973"/>
      <c r="D22" s="279"/>
      <c r="E22" s="150"/>
      <c r="F22" s="150"/>
      <c r="G22" s="124" t="s">
        <v>87</v>
      </c>
      <c r="H22" s="976" t="s">
        <v>87</v>
      </c>
    </row>
    <row r="23" ht="18" customHeight="1" x14ac:dyDescent="0.2">
      <c r="B23" s="975" t="s">
        <v>802</v>
      </c>
      <c r="C23" s="973"/>
      <c r="D23" s="279"/>
      <c r="E23" s="150"/>
      <c r="F23" s="150"/>
      <c r="G23" s="124" t="s">
        <v>87</v>
      </c>
      <c r="H23" s="976" t="s">
        <v>87</v>
      </c>
    </row>
    <row r="24" ht="18" customHeight="1" x14ac:dyDescent="0.2">
      <c r="B24" s="975" t="s">
        <v>803</v>
      </c>
      <c r="C24" s="973"/>
      <c r="D24" s="279"/>
      <c r="E24" s="150"/>
      <c r="F24" s="150"/>
      <c r="G24" s="124" t="s">
        <v>87</v>
      </c>
      <c r="H24" s="976" t="s">
        <v>87</v>
      </c>
    </row>
    <row r="25" ht="18" customHeight="1" x14ac:dyDescent="0.2">
      <c r="B25" s="975" t="s">
        <v>804</v>
      </c>
      <c r="C25" s="973"/>
      <c r="D25" s="279"/>
      <c r="E25" s="150"/>
      <c r="F25" s="150"/>
      <c r="G25" s="124" t="s">
        <v>87</v>
      </c>
      <c r="H25" s="976" t="s">
        <v>87</v>
      </c>
    </row>
    <row r="26" ht="18" customHeight="1" x14ac:dyDescent="0.2">
      <c r="B26" s="975" t="s">
        <v>805</v>
      </c>
      <c r="C26" s="973"/>
      <c r="D26" s="279"/>
      <c r="E26" s="150"/>
      <c r="F26" s="150"/>
      <c r="G26" s="124" t="s">
        <v>87</v>
      </c>
      <c r="H26" s="976" t="s">
        <v>87</v>
      </c>
    </row>
    <row r="27" ht="18" customHeight="1" x14ac:dyDescent="0.2">
      <c r="B27" s="975" t="s">
        <v>806</v>
      </c>
      <c r="C27" s="973"/>
      <c r="D27" s="279"/>
      <c r="E27" s="150"/>
      <c r="F27" s="150"/>
      <c r="G27" s="124" t="s">
        <v>87</v>
      </c>
      <c r="H27" s="976" t="s">
        <v>87</v>
      </c>
    </row>
    <row r="28" ht="18" customHeight="1" x14ac:dyDescent="0.2">
      <c r="B28" s="975" t="s">
        <v>807</v>
      </c>
      <c r="C28" s="973"/>
      <c r="D28" s="279"/>
      <c r="E28" s="150"/>
      <c r="F28" s="150"/>
      <c r="G28" s="124" t="s">
        <v>87</v>
      </c>
      <c r="H28" s="976" t="s">
        <v>87</v>
      </c>
    </row>
    <row r="29" ht="18" customHeight="1" x14ac:dyDescent="0.2">
      <c r="B29" s="975" t="s">
        <v>808</v>
      </c>
      <c r="C29" s="973"/>
      <c r="D29" s="279"/>
      <c r="E29" s="150"/>
      <c r="F29" s="150"/>
      <c r="G29" s="124" t="s">
        <v>87</v>
      </c>
      <c r="H29" s="976" t="s">
        <v>87</v>
      </c>
    </row>
    <row r="30" ht="18" customHeight="1" x14ac:dyDescent="0.2">
      <c r="B30" s="975" t="s">
        <v>864</v>
      </c>
      <c r="C30" s="973"/>
      <c r="D30" s="279"/>
      <c r="E30" s="150"/>
      <c r="F30" s="150"/>
      <c r="G30" s="124" t="s">
        <v>87</v>
      </c>
      <c r="H30" s="976" t="s">
        <v>87</v>
      </c>
    </row>
    <row r="31" ht="18" customHeight="1" x14ac:dyDescent="0.2">
      <c r="B31" s="975" t="s">
        <v>865</v>
      </c>
      <c r="C31" s="973"/>
      <c r="D31" s="279"/>
      <c r="E31" s="150"/>
      <c r="F31" s="150"/>
      <c r="G31" s="124" t="s">
        <v>87</v>
      </c>
      <c r="H31" s="976" t="s">
        <v>87</v>
      </c>
    </row>
    <row r="32" ht="18" customHeight="1" x14ac:dyDescent="0.2">
      <c r="B32" s="975" t="s">
        <v>866</v>
      </c>
      <c r="C32" s="973"/>
      <c r="D32" s="279"/>
      <c r="E32" s="150"/>
      <c r="F32" s="150"/>
      <c r="G32" s="124" t="s">
        <v>87</v>
      </c>
      <c r="H32" s="976" t="s">
        <v>87</v>
      </c>
    </row>
    <row r="33" ht="18" customHeight="1" x14ac:dyDescent="0.2">
      <c r="B33" s="871" t="s">
        <v>829</v>
      </c>
      <c r="C33" s="973"/>
      <c r="D33" s="977"/>
      <c r="E33" s="140"/>
      <c r="F33" s="140"/>
      <c r="G33" s="140"/>
      <c r="H33" s="978"/>
    </row>
    <row r="34" ht="18" customHeight="1" x14ac:dyDescent="0.2">
      <c r="B34" s="979" t="s">
        <v>790</v>
      </c>
      <c r="C34" s="973"/>
      <c r="D34" s="279"/>
      <c r="E34" s="150"/>
      <c r="F34" s="150"/>
      <c r="G34" s="124" t="s">
        <v>87</v>
      </c>
      <c r="H34" s="976" t="s">
        <v>87</v>
      </c>
    </row>
    <row r="35" ht="18" customHeight="1" x14ac:dyDescent="0.2">
      <c r="B35" s="979" t="s">
        <v>791</v>
      </c>
      <c r="C35" s="973"/>
      <c r="D35" s="279"/>
      <c r="E35" s="150"/>
      <c r="F35" s="150"/>
      <c r="G35" s="124" t="s">
        <v>87</v>
      </c>
      <c r="H35" s="976" t="s">
        <v>87</v>
      </c>
    </row>
    <row r="36" ht="18" customHeight="1" x14ac:dyDescent="0.2">
      <c r="B36" s="979" t="s">
        <v>792</v>
      </c>
      <c r="C36" s="973"/>
      <c r="D36" s="279"/>
      <c r="E36" s="150"/>
      <c r="F36" s="150"/>
      <c r="G36" s="124" t="s">
        <v>87</v>
      </c>
      <c r="H36" s="976" t="s">
        <v>87</v>
      </c>
    </row>
    <row r="37" ht="18" customHeight="1" x14ac:dyDescent="0.2">
      <c r="B37" s="979" t="s">
        <v>793</v>
      </c>
      <c r="C37" s="973"/>
      <c r="D37" s="279"/>
      <c r="E37" s="150"/>
      <c r="F37" s="150"/>
      <c r="G37" s="124" t="s">
        <v>87</v>
      </c>
      <c r="H37" s="976" t="s">
        <v>87</v>
      </c>
    </row>
    <row r="38" ht="18" customHeight="1" x14ac:dyDescent="0.2">
      <c r="B38" s="979" t="s">
        <v>794</v>
      </c>
      <c r="C38" s="973"/>
      <c r="D38" s="279"/>
      <c r="E38" s="150"/>
      <c r="F38" s="150"/>
      <c r="G38" s="124" t="s">
        <v>87</v>
      </c>
      <c r="H38" s="976" t="s">
        <v>87</v>
      </c>
    </row>
    <row r="39" ht="18" customHeight="1" x14ac:dyDescent="0.2">
      <c r="B39" s="979" t="s">
        <v>795</v>
      </c>
      <c r="C39" s="973"/>
      <c r="D39" s="279"/>
      <c r="E39" s="150"/>
      <c r="F39" s="150"/>
      <c r="G39" s="124" t="s">
        <v>87</v>
      </c>
      <c r="H39" s="976" t="s">
        <v>87</v>
      </c>
    </row>
    <row r="40" ht="18" customHeight="1" x14ac:dyDescent="0.2">
      <c r="B40" s="979" t="s">
        <v>796</v>
      </c>
      <c r="C40" s="973"/>
      <c r="D40" s="279"/>
      <c r="E40" s="150"/>
      <c r="F40" s="150"/>
      <c r="G40" s="124" t="s">
        <v>87</v>
      </c>
      <c r="H40" s="976" t="s">
        <v>87</v>
      </c>
    </row>
    <row r="41" ht="18" customHeight="1" x14ac:dyDescent="0.2">
      <c r="B41" s="979" t="s">
        <v>797</v>
      </c>
      <c r="C41" s="973"/>
      <c r="D41" s="279"/>
      <c r="E41" s="150"/>
      <c r="F41" s="150"/>
      <c r="G41" s="124" t="s">
        <v>87</v>
      </c>
      <c r="H41" s="976" t="s">
        <v>87</v>
      </c>
    </row>
    <row r="42" ht="18" customHeight="1" x14ac:dyDescent="0.2">
      <c r="B42" s="979" t="s">
        <v>798</v>
      </c>
      <c r="C42" s="973"/>
      <c r="D42" s="279"/>
      <c r="E42" s="150"/>
      <c r="F42" s="150"/>
      <c r="G42" s="124" t="s">
        <v>87</v>
      </c>
      <c r="H42" s="976" t="s">
        <v>87</v>
      </c>
    </row>
    <row r="43" ht="18" customHeight="1" x14ac:dyDescent="0.2">
      <c r="B43" s="979" t="s">
        <v>799</v>
      </c>
      <c r="C43" s="973"/>
      <c r="D43" s="279"/>
      <c r="E43" s="150"/>
      <c r="F43" s="150"/>
      <c r="G43" s="124" t="s">
        <v>87</v>
      </c>
      <c r="H43" s="976" t="s">
        <v>87</v>
      </c>
    </row>
    <row r="44" ht="18" customHeight="1" x14ac:dyDescent="0.2">
      <c r="B44" s="979" t="s">
        <v>800</v>
      </c>
      <c r="C44" s="973"/>
      <c r="D44" s="279"/>
      <c r="E44" s="150"/>
      <c r="F44" s="150"/>
      <c r="G44" s="124" t="s">
        <v>87</v>
      </c>
      <c r="H44" s="976" t="s">
        <v>87</v>
      </c>
    </row>
    <row r="45" ht="18" customHeight="1" x14ac:dyDescent="0.2">
      <c r="B45" s="979" t="s">
        <v>801</v>
      </c>
      <c r="C45" s="973"/>
      <c r="D45" s="279"/>
      <c r="E45" s="150"/>
      <c r="F45" s="150"/>
      <c r="G45" s="124" t="s">
        <v>87</v>
      </c>
      <c r="H45" s="976" t="s">
        <v>87</v>
      </c>
    </row>
    <row r="46" ht="18" customHeight="1" x14ac:dyDescent="0.2">
      <c r="B46" s="979" t="s">
        <v>802</v>
      </c>
      <c r="C46" s="973"/>
      <c r="D46" s="279"/>
      <c r="E46" s="150"/>
      <c r="F46" s="150"/>
      <c r="G46" s="124" t="s">
        <v>87</v>
      </c>
      <c r="H46" s="976" t="s">
        <v>87</v>
      </c>
    </row>
    <row r="47" ht="18" customHeight="1" x14ac:dyDescent="0.2">
      <c r="B47" s="979" t="s">
        <v>803</v>
      </c>
      <c r="C47" s="973"/>
      <c r="D47" s="279"/>
      <c r="E47" s="150"/>
      <c r="F47" s="150"/>
      <c r="G47" s="124" t="s">
        <v>87</v>
      </c>
      <c r="H47" s="976" t="s">
        <v>87</v>
      </c>
    </row>
    <row r="48" ht="18" customHeight="1" x14ac:dyDescent="0.2">
      <c r="B48" s="979" t="s">
        <v>804</v>
      </c>
      <c r="C48" s="973"/>
      <c r="D48" s="279"/>
      <c r="E48" s="150"/>
      <c r="F48" s="150"/>
      <c r="G48" s="124" t="s">
        <v>87</v>
      </c>
      <c r="H48" s="976" t="s">
        <v>87</v>
      </c>
    </row>
    <row r="49" ht="18" customHeight="1" x14ac:dyDescent="0.2">
      <c r="B49" s="979" t="s">
        <v>805</v>
      </c>
      <c r="C49" s="973"/>
      <c r="D49" s="279"/>
      <c r="E49" s="150"/>
      <c r="F49" s="150"/>
      <c r="G49" s="124" t="s">
        <v>87</v>
      </c>
      <c r="H49" s="976" t="s">
        <v>87</v>
      </c>
    </row>
    <row r="50" ht="18" customHeight="1" x14ac:dyDescent="0.2">
      <c r="B50" s="979" t="s">
        <v>806</v>
      </c>
      <c r="C50" s="973"/>
      <c r="D50" s="279"/>
      <c r="E50" s="150"/>
      <c r="F50" s="150"/>
      <c r="G50" s="124" t="s">
        <v>87</v>
      </c>
      <c r="H50" s="976" t="s">
        <v>87</v>
      </c>
    </row>
    <row r="51" ht="18" customHeight="1" x14ac:dyDescent="0.2">
      <c r="B51" s="979" t="s">
        <v>807</v>
      </c>
      <c r="C51" s="973"/>
      <c r="D51" s="279"/>
      <c r="E51" s="150"/>
      <c r="F51" s="150"/>
      <c r="G51" s="124" t="s">
        <v>87</v>
      </c>
      <c r="H51" s="976" t="s">
        <v>87</v>
      </c>
    </row>
    <row r="52" ht="18" customHeight="1" x14ac:dyDescent="0.2">
      <c r="B52" s="979" t="s">
        <v>808</v>
      </c>
      <c r="C52" s="973"/>
      <c r="D52" s="279"/>
      <c r="E52" s="150"/>
      <c r="F52" s="150"/>
      <c r="G52" s="124" t="s">
        <v>87</v>
      </c>
      <c r="H52" s="976" t="s">
        <v>87</v>
      </c>
    </row>
    <row r="53" ht="18" customHeight="1" x14ac:dyDescent="0.2">
      <c r="B53" s="979" t="s">
        <v>864</v>
      </c>
      <c r="C53" s="973"/>
      <c r="D53" s="279"/>
      <c r="E53" s="150"/>
      <c r="F53" s="150"/>
      <c r="G53" s="124" t="s">
        <v>87</v>
      </c>
      <c r="H53" s="976" t="s">
        <v>87</v>
      </c>
    </row>
    <row r="54" ht="18" customHeight="1" x14ac:dyDescent="0.2">
      <c r="B54" s="979" t="s">
        <v>865</v>
      </c>
      <c r="C54" s="973"/>
      <c r="D54" s="279"/>
      <c r="E54" s="150"/>
      <c r="F54" s="150"/>
      <c r="G54" s="124" t="s">
        <v>87</v>
      </c>
      <c r="H54" s="976" t="s">
        <v>87</v>
      </c>
    </row>
    <row r="55" ht="18" customHeight="1" x14ac:dyDescent="0.2">
      <c r="B55" s="979" t="s">
        <v>866</v>
      </c>
      <c r="C55" s="973"/>
      <c r="D55" s="279"/>
      <c r="E55" s="150"/>
      <c r="F55" s="150"/>
      <c r="G55" s="124" t="s">
        <v>87</v>
      </c>
      <c r="H55" s="976" t="s">
        <v>87</v>
      </c>
    </row>
    <row r="56" ht="18" customHeight="1" x14ac:dyDescent="0.2">
      <c r="B56" s="980" t="s">
        <v>830</v>
      </c>
      <c r="C56" s="973"/>
      <c r="D56" s="977"/>
      <c r="E56" s="140"/>
      <c r="F56" s="140"/>
      <c r="G56" s="140"/>
      <c r="H56" s="978"/>
    </row>
    <row r="57" ht="18" customHeight="1" x14ac:dyDescent="0.2">
      <c r="B57" s="981" t="s">
        <v>790</v>
      </c>
      <c r="C57" s="973"/>
      <c r="D57" s="279"/>
      <c r="E57" s="150"/>
      <c r="F57" s="150"/>
      <c r="G57" s="124" t="s">
        <v>87</v>
      </c>
      <c r="H57" s="976" t="s">
        <v>87</v>
      </c>
    </row>
    <row r="58" ht="18" customHeight="1" x14ac:dyDescent="0.2">
      <c r="B58" s="981" t="s">
        <v>791</v>
      </c>
      <c r="C58" s="973"/>
      <c r="D58" s="279"/>
      <c r="E58" s="150"/>
      <c r="F58" s="150"/>
      <c r="G58" s="124" t="s">
        <v>87</v>
      </c>
      <c r="H58" s="976" t="s">
        <v>87</v>
      </c>
    </row>
    <row r="59" ht="18" customHeight="1" x14ac:dyDescent="0.2">
      <c r="B59" s="981" t="s">
        <v>792</v>
      </c>
      <c r="C59" s="973"/>
      <c r="D59" s="279"/>
      <c r="E59" s="150"/>
      <c r="F59" s="150"/>
      <c r="G59" s="124" t="s">
        <v>87</v>
      </c>
      <c r="H59" s="976" t="s">
        <v>87</v>
      </c>
    </row>
    <row r="60" ht="18" customHeight="1" x14ac:dyDescent="0.2">
      <c r="B60" s="981" t="s">
        <v>793</v>
      </c>
      <c r="C60" s="973"/>
      <c r="D60" s="279"/>
      <c r="E60" s="150"/>
      <c r="F60" s="150"/>
      <c r="G60" s="124" t="s">
        <v>87</v>
      </c>
      <c r="H60" s="976" t="s">
        <v>87</v>
      </c>
    </row>
    <row r="61" ht="18" customHeight="1" x14ac:dyDescent="0.2">
      <c r="B61" s="981" t="s">
        <v>794</v>
      </c>
      <c r="C61" s="973"/>
      <c r="D61" s="279"/>
      <c r="E61" s="150"/>
      <c r="F61" s="150"/>
      <c r="G61" s="124" t="s">
        <v>87</v>
      </c>
      <c r="H61" s="976" t="s">
        <v>87</v>
      </c>
    </row>
    <row r="62" ht="18" customHeight="1" x14ac:dyDescent="0.2">
      <c r="B62" s="981" t="s">
        <v>795</v>
      </c>
      <c r="C62" s="973"/>
      <c r="D62" s="279"/>
      <c r="E62" s="150"/>
      <c r="F62" s="150"/>
      <c r="G62" s="124" t="s">
        <v>87</v>
      </c>
      <c r="H62" s="976" t="s">
        <v>87</v>
      </c>
    </row>
    <row r="63" ht="18" customHeight="1" x14ac:dyDescent="0.2">
      <c r="B63" s="981" t="s">
        <v>796</v>
      </c>
      <c r="C63" s="973"/>
      <c r="D63" s="279"/>
      <c r="E63" s="150"/>
      <c r="F63" s="150"/>
      <c r="G63" s="124" t="s">
        <v>87</v>
      </c>
      <c r="H63" s="976" t="s">
        <v>87</v>
      </c>
    </row>
    <row r="64" ht="18" customHeight="1" x14ac:dyDescent="0.2">
      <c r="B64" s="981" t="s">
        <v>797</v>
      </c>
      <c r="C64" s="973"/>
      <c r="D64" s="279"/>
      <c r="E64" s="150"/>
      <c r="F64" s="150"/>
      <c r="G64" s="124" t="s">
        <v>87</v>
      </c>
      <c r="H64" s="976" t="s">
        <v>87</v>
      </c>
    </row>
    <row r="65" ht="18" customHeight="1" x14ac:dyDescent="0.2">
      <c r="B65" s="981" t="s">
        <v>798</v>
      </c>
      <c r="C65" s="973"/>
      <c r="D65" s="279"/>
      <c r="E65" s="150"/>
      <c r="F65" s="150"/>
      <c r="G65" s="124" t="s">
        <v>87</v>
      </c>
      <c r="H65" s="976" t="s">
        <v>87</v>
      </c>
    </row>
    <row r="66" ht="18" customHeight="1" x14ac:dyDescent="0.2">
      <c r="B66" s="981" t="s">
        <v>799</v>
      </c>
      <c r="C66" s="973"/>
      <c r="D66" s="279"/>
      <c r="E66" s="150"/>
      <c r="F66" s="150"/>
      <c r="G66" s="124" t="s">
        <v>87</v>
      </c>
      <c r="H66" s="976" t="s">
        <v>87</v>
      </c>
    </row>
    <row r="67" ht="18" customHeight="1" x14ac:dyDescent="0.2">
      <c r="B67" s="981" t="s">
        <v>800</v>
      </c>
      <c r="C67" s="973"/>
      <c r="D67" s="279"/>
      <c r="E67" s="150"/>
      <c r="F67" s="150"/>
      <c r="G67" s="124" t="s">
        <v>87</v>
      </c>
      <c r="H67" s="976" t="s">
        <v>87</v>
      </c>
    </row>
    <row r="68" ht="18" customHeight="1" x14ac:dyDescent="0.2">
      <c r="B68" s="981" t="s">
        <v>801</v>
      </c>
      <c r="C68" s="973"/>
      <c r="D68" s="279"/>
      <c r="E68" s="150"/>
      <c r="F68" s="150"/>
      <c r="G68" s="124" t="s">
        <v>87</v>
      </c>
      <c r="H68" s="976" t="s">
        <v>87</v>
      </c>
    </row>
    <row r="69" ht="18" customHeight="1" x14ac:dyDescent="0.2">
      <c r="B69" s="981" t="s">
        <v>802</v>
      </c>
      <c r="C69" s="973"/>
      <c r="D69" s="279"/>
      <c r="E69" s="150"/>
      <c r="F69" s="150"/>
      <c r="G69" s="124" t="s">
        <v>87</v>
      </c>
      <c r="H69" s="976" t="s">
        <v>87</v>
      </c>
    </row>
    <row r="70" ht="18" customHeight="1" x14ac:dyDescent="0.2">
      <c r="B70" s="981" t="s">
        <v>803</v>
      </c>
      <c r="C70" s="973"/>
      <c r="D70" s="279"/>
      <c r="E70" s="150"/>
      <c r="F70" s="150"/>
      <c r="G70" s="124" t="s">
        <v>87</v>
      </c>
      <c r="H70" s="976" t="s">
        <v>87</v>
      </c>
    </row>
    <row r="71" ht="18" customHeight="1" x14ac:dyDescent="0.2">
      <c r="B71" s="981" t="s">
        <v>804</v>
      </c>
      <c r="C71" s="973"/>
      <c r="D71" s="279"/>
      <c r="E71" s="150"/>
      <c r="F71" s="150"/>
      <c r="G71" s="124" t="s">
        <v>87</v>
      </c>
      <c r="H71" s="976" t="s">
        <v>87</v>
      </c>
    </row>
    <row r="72" ht="18" customHeight="1" x14ac:dyDescent="0.2">
      <c r="B72" s="981" t="s">
        <v>805</v>
      </c>
      <c r="C72" s="973"/>
      <c r="D72" s="279"/>
      <c r="E72" s="150"/>
      <c r="F72" s="150"/>
      <c r="G72" s="124" t="s">
        <v>87</v>
      </c>
      <c r="H72" s="976" t="s">
        <v>87</v>
      </c>
    </row>
    <row r="73" ht="18" customHeight="1" x14ac:dyDescent="0.2">
      <c r="B73" s="981" t="s">
        <v>806</v>
      </c>
      <c r="C73" s="973"/>
      <c r="D73" s="279"/>
      <c r="E73" s="150"/>
      <c r="F73" s="150"/>
      <c r="G73" s="124" t="s">
        <v>87</v>
      </c>
      <c r="H73" s="976" t="s">
        <v>87</v>
      </c>
    </row>
    <row r="74" ht="18" customHeight="1" x14ac:dyDescent="0.2">
      <c r="B74" s="981" t="s">
        <v>807</v>
      </c>
      <c r="C74" s="973"/>
      <c r="D74" s="279"/>
      <c r="E74" s="150"/>
      <c r="F74" s="150"/>
      <c r="G74" s="124" t="s">
        <v>87</v>
      </c>
      <c r="H74" s="976" t="s">
        <v>87</v>
      </c>
    </row>
    <row r="75" ht="18" customHeight="1" x14ac:dyDescent="0.2">
      <c r="B75" s="981" t="s">
        <v>808</v>
      </c>
      <c r="C75" s="973"/>
      <c r="D75" s="279"/>
      <c r="E75" s="150"/>
      <c r="F75" s="150"/>
      <c r="G75" s="124" t="s">
        <v>87</v>
      </c>
      <c r="H75" s="976" t="s">
        <v>87</v>
      </c>
    </row>
    <row r="76" ht="18" customHeight="1" x14ac:dyDescent="0.2">
      <c r="B76" s="981" t="s">
        <v>864</v>
      </c>
      <c r="C76" s="973"/>
      <c r="D76" s="279"/>
      <c r="E76" s="150"/>
      <c r="F76" s="150"/>
      <c r="G76" s="124" t="s">
        <v>87</v>
      </c>
      <c r="H76" s="976" t="s">
        <v>87</v>
      </c>
    </row>
    <row r="77" ht="18" customHeight="1" x14ac:dyDescent="0.2">
      <c r="B77" s="982" t="s">
        <v>867</v>
      </c>
      <c r="C77" s="973"/>
      <c r="D77" s="977"/>
      <c r="E77" s="140"/>
      <c r="F77" s="140"/>
      <c r="G77" s="140"/>
      <c r="H77" s="978"/>
    </row>
    <row r="78" ht="18" customHeight="1" x14ac:dyDescent="0.2">
      <c r="B78" s="983" t="s">
        <v>790</v>
      </c>
      <c r="C78" s="973"/>
      <c r="D78" s="984" t="s">
        <v>487</v>
      </c>
      <c r="E78" s="985" t="s">
        <v>87</v>
      </c>
      <c r="F78" s="119" t="s">
        <v>87</v>
      </c>
      <c r="G78" s="169" t="s">
        <v>87</v>
      </c>
      <c r="H78" s="986" t="s">
        <v>87</v>
      </c>
    </row>
    <row r="79" ht="18" customHeight="1" x14ac:dyDescent="0.2">
      <c r="B79" s="983" t="s">
        <v>791</v>
      </c>
      <c r="C79" s="973"/>
      <c r="D79" s="984" t="s">
        <v>487</v>
      </c>
      <c r="E79" s="985" t="s">
        <v>87</v>
      </c>
      <c r="F79" s="119" t="s">
        <v>87</v>
      </c>
      <c r="G79" s="169" t="s">
        <v>87</v>
      </c>
      <c r="H79" s="986" t="s">
        <v>87</v>
      </c>
    </row>
    <row r="80" ht="18" customHeight="1" x14ac:dyDescent="0.2">
      <c r="B80" s="983" t="s">
        <v>792</v>
      </c>
      <c r="C80" s="973"/>
      <c r="D80" s="984" t="s">
        <v>487</v>
      </c>
      <c r="E80" s="985" t="s">
        <v>87</v>
      </c>
      <c r="F80" s="119" t="s">
        <v>87</v>
      </c>
      <c r="G80" s="169" t="s">
        <v>87</v>
      </c>
      <c r="H80" s="986" t="s">
        <v>87</v>
      </c>
    </row>
    <row r="81" ht="18" customHeight="1" x14ac:dyDescent="0.2">
      <c r="B81" s="983" t="s">
        <v>793</v>
      </c>
      <c r="C81" s="973"/>
      <c r="D81" s="984" t="s">
        <v>487</v>
      </c>
      <c r="E81" s="985" t="s">
        <v>87</v>
      </c>
      <c r="F81" s="119" t="s">
        <v>87</v>
      </c>
      <c r="G81" s="169" t="s">
        <v>87</v>
      </c>
      <c r="H81" s="986" t="s">
        <v>87</v>
      </c>
    </row>
    <row r="82" ht="18" customHeight="1" x14ac:dyDescent="0.2">
      <c r="B82" s="983" t="s">
        <v>794</v>
      </c>
      <c r="C82" s="973"/>
      <c r="D82" s="984" t="s">
        <v>487</v>
      </c>
      <c r="E82" s="985" t="s">
        <v>87</v>
      </c>
      <c r="F82" s="119" t="s">
        <v>87</v>
      </c>
      <c r="G82" s="169" t="s">
        <v>87</v>
      </c>
      <c r="H82" s="986" t="s">
        <v>87</v>
      </c>
    </row>
    <row r="83" ht="18" customHeight="1" x14ac:dyDescent="0.2">
      <c r="B83" s="983" t="s">
        <v>795</v>
      </c>
      <c r="C83" s="973"/>
      <c r="D83" s="984" t="s">
        <v>487</v>
      </c>
      <c r="E83" s="985" t="s">
        <v>87</v>
      </c>
      <c r="F83" s="119" t="s">
        <v>87</v>
      </c>
      <c r="G83" s="169" t="s">
        <v>87</v>
      </c>
      <c r="H83" s="986" t="s">
        <v>87</v>
      </c>
    </row>
    <row r="84" ht="18" customHeight="1" x14ac:dyDescent="0.2">
      <c r="B84" s="983" t="s">
        <v>796</v>
      </c>
      <c r="C84" s="973"/>
      <c r="D84" s="984" t="s">
        <v>487</v>
      </c>
      <c r="E84" s="985" t="s">
        <v>87</v>
      </c>
      <c r="F84" s="119" t="s">
        <v>87</v>
      </c>
      <c r="G84" s="169" t="s">
        <v>87</v>
      </c>
      <c r="H84" s="986" t="s">
        <v>87</v>
      </c>
    </row>
    <row r="85" ht="18" customHeight="1" x14ac:dyDescent="0.2">
      <c r="B85" s="983" t="s">
        <v>797</v>
      </c>
      <c r="C85" s="973"/>
      <c r="D85" s="984" t="s">
        <v>487</v>
      </c>
      <c r="E85" s="985" t="s">
        <v>87</v>
      </c>
      <c r="F85" s="119" t="s">
        <v>87</v>
      </c>
      <c r="G85" s="169" t="s">
        <v>87</v>
      </c>
      <c r="H85" s="986" t="s">
        <v>87</v>
      </c>
    </row>
    <row r="86" ht="18" customHeight="1" x14ac:dyDescent="0.2">
      <c r="B86" s="983" t="s">
        <v>798</v>
      </c>
      <c r="C86" s="973"/>
      <c r="D86" s="984" t="s">
        <v>487</v>
      </c>
      <c r="E86" s="985" t="s">
        <v>87</v>
      </c>
      <c r="F86" s="119" t="s">
        <v>87</v>
      </c>
      <c r="G86" s="169" t="s">
        <v>87</v>
      </c>
      <c r="H86" s="986" t="s">
        <v>87</v>
      </c>
    </row>
    <row r="87" ht="18" customHeight="1" x14ac:dyDescent="0.2">
      <c r="B87" s="983" t="s">
        <v>799</v>
      </c>
      <c r="C87" s="973"/>
      <c r="D87" s="984" t="s">
        <v>487</v>
      </c>
      <c r="E87" s="985" t="s">
        <v>87</v>
      </c>
      <c r="F87" s="119" t="s">
        <v>87</v>
      </c>
      <c r="G87" s="169" t="s">
        <v>87</v>
      </c>
      <c r="H87" s="986" t="s">
        <v>87</v>
      </c>
    </row>
    <row r="88" ht="18" customHeight="1" x14ac:dyDescent="0.2">
      <c r="B88" s="983" t="s">
        <v>800</v>
      </c>
      <c r="C88" s="973"/>
      <c r="D88" s="984" t="s">
        <v>487</v>
      </c>
      <c r="E88" s="985" t="s">
        <v>87</v>
      </c>
      <c r="F88" s="119" t="s">
        <v>87</v>
      </c>
      <c r="G88" s="169" t="s">
        <v>87</v>
      </c>
      <c r="H88" s="986" t="s">
        <v>87</v>
      </c>
    </row>
    <row r="89" ht="18" customHeight="1" x14ac:dyDescent="0.2">
      <c r="B89" s="983" t="s">
        <v>801</v>
      </c>
      <c r="C89" s="973"/>
      <c r="D89" s="984" t="s">
        <v>487</v>
      </c>
      <c r="E89" s="985" t="s">
        <v>87</v>
      </c>
      <c r="F89" s="119" t="s">
        <v>87</v>
      </c>
      <c r="G89" s="169" t="s">
        <v>87</v>
      </c>
      <c r="H89" s="986" t="s">
        <v>87</v>
      </c>
    </row>
    <row r="90" ht="18" customHeight="1" x14ac:dyDescent="0.2">
      <c r="B90" s="983" t="s">
        <v>802</v>
      </c>
      <c r="C90" s="973"/>
      <c r="D90" s="984" t="s">
        <v>487</v>
      </c>
      <c r="E90" s="985" t="s">
        <v>87</v>
      </c>
      <c r="F90" s="119" t="s">
        <v>87</v>
      </c>
      <c r="G90" s="169" t="s">
        <v>87</v>
      </c>
      <c r="H90" s="986" t="s">
        <v>87</v>
      </c>
    </row>
    <row r="91" ht="18" customHeight="1" x14ac:dyDescent="0.2">
      <c r="B91" s="983" t="s">
        <v>803</v>
      </c>
      <c r="C91" s="973"/>
      <c r="D91" s="984" t="s">
        <v>487</v>
      </c>
      <c r="E91" s="985" t="s">
        <v>87</v>
      </c>
      <c r="F91" s="119" t="s">
        <v>87</v>
      </c>
      <c r="G91" s="169" t="s">
        <v>87</v>
      </c>
      <c r="H91" s="986" t="s">
        <v>87</v>
      </c>
    </row>
    <row r="92" ht="18" customHeight="1" x14ac:dyDescent="0.2">
      <c r="B92" s="983" t="s">
        <v>804</v>
      </c>
      <c r="C92" s="973"/>
      <c r="D92" s="984" t="s">
        <v>487</v>
      </c>
      <c r="E92" s="985" t="s">
        <v>87</v>
      </c>
      <c r="F92" s="119" t="s">
        <v>87</v>
      </c>
      <c r="G92" s="169" t="s">
        <v>87</v>
      </c>
      <c r="H92" s="986" t="s">
        <v>87</v>
      </c>
    </row>
    <row r="93" ht="18" customHeight="1" x14ac:dyDescent="0.2">
      <c r="B93" s="983" t="s">
        <v>805</v>
      </c>
      <c r="C93" s="973"/>
      <c r="D93" s="984" t="s">
        <v>487</v>
      </c>
      <c r="E93" s="985" t="s">
        <v>87</v>
      </c>
      <c r="F93" s="119" t="s">
        <v>87</v>
      </c>
      <c r="G93" s="169" t="s">
        <v>87</v>
      </c>
      <c r="H93" s="986" t="s">
        <v>87</v>
      </c>
    </row>
    <row r="94" ht="18" customHeight="1" x14ac:dyDescent="0.2">
      <c r="B94" s="983" t="s">
        <v>806</v>
      </c>
      <c r="C94" s="973"/>
      <c r="D94" s="984" t="s">
        <v>487</v>
      </c>
      <c r="E94" s="985" t="s">
        <v>87</v>
      </c>
      <c r="F94" s="119" t="s">
        <v>87</v>
      </c>
      <c r="G94" s="169" t="s">
        <v>87</v>
      </c>
      <c r="H94" s="986" t="s">
        <v>87</v>
      </c>
    </row>
    <row r="95" ht="18" customHeight="1" x14ac:dyDescent="0.2">
      <c r="B95" s="983" t="s">
        <v>807</v>
      </c>
      <c r="C95" s="973"/>
      <c r="D95" s="984" t="s">
        <v>487</v>
      </c>
      <c r="E95" s="985" t="s">
        <v>87</v>
      </c>
      <c r="F95" s="119" t="s">
        <v>87</v>
      </c>
      <c r="G95" s="169" t="s">
        <v>87</v>
      </c>
      <c r="H95" s="986" t="s">
        <v>87</v>
      </c>
    </row>
    <row r="96" ht="18" customHeight="1" x14ac:dyDescent="0.2">
      <c r="B96" s="983" t="s">
        <v>808</v>
      </c>
      <c r="C96" s="973"/>
      <c r="D96" s="984" t="s">
        <v>487</v>
      </c>
      <c r="E96" s="985" t="s">
        <v>87</v>
      </c>
      <c r="F96" s="119" t="s">
        <v>87</v>
      </c>
      <c r="G96" s="169" t="s">
        <v>87</v>
      </c>
      <c r="H96" s="986" t="s">
        <v>87</v>
      </c>
    </row>
    <row r="97" ht="18" customHeight="1" x14ac:dyDescent="0.2">
      <c r="B97" s="983" t="s">
        <v>864</v>
      </c>
      <c r="C97" s="973"/>
      <c r="D97" s="984" t="s">
        <v>487</v>
      </c>
      <c r="E97" s="985" t="s">
        <v>87</v>
      </c>
      <c r="F97" s="119" t="s">
        <v>87</v>
      </c>
      <c r="G97" s="169" t="s">
        <v>87</v>
      </c>
      <c r="H97" s="986" t="s">
        <v>87</v>
      </c>
    </row>
    <row r="98" ht="18" customHeight="1" x14ac:dyDescent="0.2">
      <c r="B98" s="982" t="s">
        <v>868</v>
      </c>
      <c r="C98" s="973"/>
      <c r="D98" s="977"/>
      <c r="E98" s="140"/>
      <c r="F98" s="140"/>
      <c r="G98" s="140"/>
      <c r="H98" s="978"/>
    </row>
    <row r="99" ht="18" customHeight="1" x14ac:dyDescent="0.2">
      <c r="B99" s="980" t="s">
        <v>869</v>
      </c>
      <c r="C99" s="973"/>
      <c r="D99" s="977"/>
      <c r="E99" s="140"/>
      <c r="F99" s="140"/>
      <c r="G99" s="140"/>
      <c r="H99" s="978"/>
    </row>
    <row r="100" ht="18" customHeight="1" x14ac:dyDescent="0.2">
      <c r="B100" s="981" t="s">
        <v>790</v>
      </c>
      <c r="C100" s="973"/>
      <c r="D100" s="279"/>
      <c r="E100" s="150"/>
      <c r="F100" s="150"/>
      <c r="G100" s="124" t="s">
        <v>87</v>
      </c>
      <c r="H100" s="976" t="s">
        <v>87</v>
      </c>
    </row>
    <row r="101" ht="18" customHeight="1" x14ac:dyDescent="0.2">
      <c r="B101" s="981" t="s">
        <v>791</v>
      </c>
      <c r="C101" s="973"/>
      <c r="D101" s="279"/>
      <c r="E101" s="150"/>
      <c r="F101" s="150"/>
      <c r="G101" s="124" t="s">
        <v>87</v>
      </c>
      <c r="H101" s="976" t="s">
        <v>87</v>
      </c>
    </row>
    <row r="102" ht="18" customHeight="1" x14ac:dyDescent="0.2">
      <c r="B102" s="981" t="s">
        <v>792</v>
      </c>
      <c r="C102" s="973"/>
      <c r="D102" s="279"/>
      <c r="E102" s="150"/>
      <c r="F102" s="150"/>
      <c r="G102" s="124" t="s">
        <v>87</v>
      </c>
      <c r="H102" s="976" t="s">
        <v>87</v>
      </c>
    </row>
    <row r="103" ht="18" customHeight="1" x14ac:dyDescent="0.2">
      <c r="B103" s="981" t="s">
        <v>793</v>
      </c>
      <c r="C103" s="973"/>
      <c r="D103" s="279"/>
      <c r="E103" s="150"/>
      <c r="F103" s="150"/>
      <c r="G103" s="124" t="s">
        <v>87</v>
      </c>
      <c r="H103" s="976" t="s">
        <v>87</v>
      </c>
    </row>
    <row r="104" ht="18" customHeight="1" x14ac:dyDescent="0.2">
      <c r="B104" s="981" t="s">
        <v>794</v>
      </c>
      <c r="C104" s="973"/>
      <c r="D104" s="279"/>
      <c r="E104" s="150"/>
      <c r="F104" s="150"/>
      <c r="G104" s="124" t="s">
        <v>87</v>
      </c>
      <c r="H104" s="976" t="s">
        <v>87</v>
      </c>
    </row>
    <row r="105" ht="18" customHeight="1" x14ac:dyDescent="0.2">
      <c r="B105" s="981" t="s">
        <v>795</v>
      </c>
      <c r="C105" s="973"/>
      <c r="D105" s="279"/>
      <c r="E105" s="150"/>
      <c r="F105" s="150"/>
      <c r="G105" s="124" t="s">
        <v>87</v>
      </c>
      <c r="H105" s="976" t="s">
        <v>87</v>
      </c>
    </row>
    <row r="106" ht="18" customHeight="1" x14ac:dyDescent="0.2">
      <c r="B106" s="981" t="s">
        <v>796</v>
      </c>
      <c r="C106" s="973"/>
      <c r="D106" s="279"/>
      <c r="E106" s="150"/>
      <c r="F106" s="150"/>
      <c r="G106" s="124" t="s">
        <v>87</v>
      </c>
      <c r="H106" s="976" t="s">
        <v>87</v>
      </c>
    </row>
    <row r="107" ht="18" customHeight="1" x14ac:dyDescent="0.2">
      <c r="B107" s="981" t="s">
        <v>797</v>
      </c>
      <c r="C107" s="973"/>
      <c r="D107" s="279"/>
      <c r="E107" s="150"/>
      <c r="F107" s="150"/>
      <c r="G107" s="124" t="s">
        <v>87</v>
      </c>
      <c r="H107" s="976" t="s">
        <v>87</v>
      </c>
    </row>
    <row r="108" ht="18" customHeight="1" x14ac:dyDescent="0.2">
      <c r="B108" s="981" t="s">
        <v>798</v>
      </c>
      <c r="C108" s="973"/>
      <c r="D108" s="279"/>
      <c r="E108" s="150"/>
      <c r="F108" s="150"/>
      <c r="G108" s="124" t="s">
        <v>87</v>
      </c>
      <c r="H108" s="976" t="s">
        <v>87</v>
      </c>
    </row>
    <row r="109" ht="18" customHeight="1" x14ac:dyDescent="0.2">
      <c r="B109" s="981" t="s">
        <v>799</v>
      </c>
      <c r="C109" s="973"/>
      <c r="D109" s="279"/>
      <c r="E109" s="150"/>
      <c r="F109" s="150"/>
      <c r="G109" s="124" t="s">
        <v>87</v>
      </c>
      <c r="H109" s="976" t="s">
        <v>87</v>
      </c>
    </row>
    <row r="110" ht="18" customHeight="1" x14ac:dyDescent="0.2">
      <c r="B110" s="981" t="s">
        <v>800</v>
      </c>
      <c r="C110" s="973"/>
      <c r="D110" s="279"/>
      <c r="E110" s="150"/>
      <c r="F110" s="150"/>
      <c r="G110" s="124" t="s">
        <v>87</v>
      </c>
      <c r="H110" s="976" t="s">
        <v>87</v>
      </c>
    </row>
    <row r="111" ht="18" customHeight="1" x14ac:dyDescent="0.2">
      <c r="B111" s="981" t="s">
        <v>801</v>
      </c>
      <c r="C111" s="973"/>
      <c r="D111" s="279"/>
      <c r="E111" s="150"/>
      <c r="F111" s="150"/>
      <c r="G111" s="124" t="s">
        <v>87</v>
      </c>
      <c r="H111" s="976" t="s">
        <v>87</v>
      </c>
    </row>
    <row r="112" ht="18" customHeight="1" x14ac:dyDescent="0.2">
      <c r="B112" s="981" t="s">
        <v>802</v>
      </c>
      <c r="C112" s="973"/>
      <c r="D112" s="279"/>
      <c r="E112" s="150"/>
      <c r="F112" s="150"/>
      <c r="G112" s="124" t="s">
        <v>87</v>
      </c>
      <c r="H112" s="976" t="s">
        <v>87</v>
      </c>
    </row>
    <row r="113" ht="18" customHeight="1" x14ac:dyDescent="0.2">
      <c r="B113" s="981" t="s">
        <v>803</v>
      </c>
      <c r="C113" s="973"/>
      <c r="D113" s="279"/>
      <c r="E113" s="150"/>
      <c r="F113" s="150"/>
      <c r="G113" s="124" t="s">
        <v>87</v>
      </c>
      <c r="H113" s="976" t="s">
        <v>87</v>
      </c>
    </row>
    <row r="114" ht="18" customHeight="1" x14ac:dyDescent="0.2">
      <c r="B114" s="981" t="s">
        <v>804</v>
      </c>
      <c r="C114" s="973"/>
      <c r="D114" s="279"/>
      <c r="E114" s="150"/>
      <c r="F114" s="150"/>
      <c r="G114" s="124" t="s">
        <v>87</v>
      </c>
      <c r="H114" s="976" t="s">
        <v>87</v>
      </c>
    </row>
    <row r="115" ht="18" customHeight="1" x14ac:dyDescent="0.2">
      <c r="B115" s="981" t="s">
        <v>805</v>
      </c>
      <c r="C115" s="973"/>
      <c r="D115" s="279"/>
      <c r="E115" s="150"/>
      <c r="F115" s="150"/>
      <c r="G115" s="124" t="s">
        <v>87</v>
      </c>
      <c r="H115" s="976" t="s">
        <v>87</v>
      </c>
    </row>
    <row r="116" ht="18" customHeight="1" x14ac:dyDescent="0.2">
      <c r="B116" s="981" t="s">
        <v>806</v>
      </c>
      <c r="C116" s="973"/>
      <c r="D116" s="279"/>
      <c r="E116" s="150"/>
      <c r="F116" s="150"/>
      <c r="G116" s="124" t="s">
        <v>87</v>
      </c>
      <c r="H116" s="976" t="s">
        <v>87</v>
      </c>
    </row>
    <row r="117" ht="18" customHeight="1" x14ac:dyDescent="0.2">
      <c r="B117" s="981" t="s">
        <v>807</v>
      </c>
      <c r="C117" s="973"/>
      <c r="D117" s="279"/>
      <c r="E117" s="150"/>
      <c r="F117" s="150"/>
      <c r="G117" s="124" t="s">
        <v>87</v>
      </c>
      <c r="H117" s="976" t="s">
        <v>87</v>
      </c>
    </row>
    <row r="118" ht="18" customHeight="1" x14ac:dyDescent="0.2">
      <c r="B118" s="981" t="s">
        <v>808</v>
      </c>
      <c r="C118" s="973"/>
      <c r="D118" s="279"/>
      <c r="E118" s="150"/>
      <c r="F118" s="150"/>
      <c r="G118" s="124" t="s">
        <v>87</v>
      </c>
      <c r="H118" s="976" t="s">
        <v>87</v>
      </c>
    </row>
    <row r="119" ht="18" customHeight="1" x14ac:dyDescent="0.2">
      <c r="B119" s="981" t="s">
        <v>864</v>
      </c>
      <c r="C119" s="973"/>
      <c r="D119" s="279"/>
      <c r="E119" s="150"/>
      <c r="F119" s="150"/>
      <c r="G119" s="124" t="s">
        <v>87</v>
      </c>
      <c r="H119" s="976" t="s">
        <v>87</v>
      </c>
    </row>
    <row r="120" ht="18" customHeight="1" x14ac:dyDescent="0.2">
      <c r="B120" s="981" t="s">
        <v>865</v>
      </c>
      <c r="C120" s="973"/>
      <c r="D120" s="279"/>
      <c r="E120" s="150"/>
      <c r="F120" s="150"/>
      <c r="G120" s="124" t="s">
        <v>87</v>
      </c>
      <c r="H120" s="976" t="s">
        <v>87</v>
      </c>
    </row>
    <row r="121" ht="18" customHeight="1" x14ac:dyDescent="0.2">
      <c r="B121" s="981" t="s">
        <v>866</v>
      </c>
      <c r="C121" s="973"/>
      <c r="D121" s="279"/>
      <c r="E121" s="150"/>
      <c r="F121" s="150"/>
      <c r="G121" s="124" t="s">
        <v>87</v>
      </c>
      <c r="H121" s="976" t="s">
        <v>87</v>
      </c>
    </row>
    <row r="122" ht="18" customHeight="1" x14ac:dyDescent="0.2">
      <c r="B122" s="982" t="s">
        <v>870</v>
      </c>
      <c r="C122" s="973"/>
      <c r="D122" s="279"/>
      <c r="E122" s="150"/>
      <c r="F122" s="150"/>
      <c r="G122" s="140"/>
      <c r="H122" s="978"/>
    </row>
    <row r="123" ht="18" customHeight="1" x14ac:dyDescent="0.2">
      <c r="B123" s="983" t="s">
        <v>790</v>
      </c>
      <c r="C123" s="973"/>
      <c r="D123" s="984" t="s">
        <v>487</v>
      </c>
      <c r="E123" s="985" t="s">
        <v>87</v>
      </c>
      <c r="F123" s="119" t="s">
        <v>87</v>
      </c>
      <c r="G123" s="169" t="s">
        <v>87</v>
      </c>
      <c r="H123" s="986" t="s">
        <v>87</v>
      </c>
    </row>
    <row r="124" ht="18" customHeight="1" x14ac:dyDescent="0.2">
      <c r="B124" s="983" t="s">
        <v>791</v>
      </c>
      <c r="C124" s="973"/>
      <c r="D124" s="984" t="s">
        <v>487</v>
      </c>
      <c r="E124" s="985" t="s">
        <v>87</v>
      </c>
      <c r="F124" s="119" t="s">
        <v>87</v>
      </c>
      <c r="G124" s="169" t="s">
        <v>87</v>
      </c>
      <c r="H124" s="986" t="s">
        <v>87</v>
      </c>
    </row>
    <row r="125" ht="18" customHeight="1" x14ac:dyDescent="0.2">
      <c r="B125" s="983" t="s">
        <v>792</v>
      </c>
      <c r="C125" s="973"/>
      <c r="D125" s="984" t="s">
        <v>487</v>
      </c>
      <c r="E125" s="985" t="s">
        <v>87</v>
      </c>
      <c r="F125" s="119" t="s">
        <v>87</v>
      </c>
      <c r="G125" s="169" t="s">
        <v>87</v>
      </c>
      <c r="H125" s="986" t="s">
        <v>87</v>
      </c>
    </row>
    <row r="126" ht="18" customHeight="1" x14ac:dyDescent="0.2">
      <c r="B126" s="983" t="s">
        <v>793</v>
      </c>
      <c r="C126" s="973"/>
      <c r="D126" s="984" t="s">
        <v>487</v>
      </c>
      <c r="E126" s="985" t="s">
        <v>87</v>
      </c>
      <c r="F126" s="119" t="s">
        <v>87</v>
      </c>
      <c r="G126" s="169" t="s">
        <v>87</v>
      </c>
      <c r="H126" s="986" t="s">
        <v>87</v>
      </c>
    </row>
    <row r="127" ht="18" customHeight="1" x14ac:dyDescent="0.2">
      <c r="B127" s="983" t="s">
        <v>794</v>
      </c>
      <c r="C127" s="973"/>
      <c r="D127" s="984" t="s">
        <v>487</v>
      </c>
      <c r="E127" s="985" t="s">
        <v>87</v>
      </c>
      <c r="F127" s="119" t="s">
        <v>87</v>
      </c>
      <c r="G127" s="169" t="s">
        <v>87</v>
      </c>
      <c r="H127" s="986" t="s">
        <v>87</v>
      </c>
    </row>
    <row r="128" ht="18" customHeight="1" x14ac:dyDescent="0.2">
      <c r="B128" s="983" t="s">
        <v>795</v>
      </c>
      <c r="C128" s="973"/>
      <c r="D128" s="984" t="s">
        <v>487</v>
      </c>
      <c r="E128" s="985" t="s">
        <v>87</v>
      </c>
      <c r="F128" s="119" t="s">
        <v>87</v>
      </c>
      <c r="G128" s="169" t="s">
        <v>87</v>
      </c>
      <c r="H128" s="986" t="s">
        <v>87</v>
      </c>
    </row>
    <row r="129" ht="18" customHeight="1" x14ac:dyDescent="0.2">
      <c r="B129" s="983" t="s">
        <v>796</v>
      </c>
      <c r="C129" s="973"/>
      <c r="D129" s="984" t="s">
        <v>487</v>
      </c>
      <c r="E129" s="985" t="s">
        <v>87</v>
      </c>
      <c r="F129" s="119" t="s">
        <v>87</v>
      </c>
      <c r="G129" s="169" t="s">
        <v>87</v>
      </c>
      <c r="H129" s="986" t="s">
        <v>87</v>
      </c>
    </row>
    <row r="130" ht="18" customHeight="1" x14ac:dyDescent="0.2">
      <c r="B130" s="983" t="s">
        <v>797</v>
      </c>
      <c r="C130" s="973"/>
      <c r="D130" s="984" t="s">
        <v>487</v>
      </c>
      <c r="E130" s="985" t="s">
        <v>87</v>
      </c>
      <c r="F130" s="119" t="s">
        <v>87</v>
      </c>
      <c r="G130" s="169" t="s">
        <v>87</v>
      </c>
      <c r="H130" s="986" t="s">
        <v>87</v>
      </c>
    </row>
    <row r="131" ht="18" customHeight="1" x14ac:dyDescent="0.2">
      <c r="B131" s="983" t="s">
        <v>798</v>
      </c>
      <c r="C131" s="973"/>
      <c r="D131" s="984" t="s">
        <v>487</v>
      </c>
      <c r="E131" s="985" t="s">
        <v>87</v>
      </c>
      <c r="F131" s="119" t="s">
        <v>87</v>
      </c>
      <c r="G131" s="169" t="s">
        <v>87</v>
      </c>
      <c r="H131" s="986" t="s">
        <v>87</v>
      </c>
    </row>
    <row r="132" ht="18" customHeight="1" x14ac:dyDescent="0.2">
      <c r="B132" s="983" t="s">
        <v>799</v>
      </c>
      <c r="C132" s="973"/>
      <c r="D132" s="984" t="s">
        <v>487</v>
      </c>
      <c r="E132" s="985" t="s">
        <v>87</v>
      </c>
      <c r="F132" s="119" t="s">
        <v>87</v>
      </c>
      <c r="G132" s="169" t="s">
        <v>87</v>
      </c>
      <c r="H132" s="986" t="s">
        <v>87</v>
      </c>
    </row>
    <row r="133" ht="18" customHeight="1" x14ac:dyDescent="0.2">
      <c r="B133" s="983" t="s">
        <v>800</v>
      </c>
      <c r="C133" s="973"/>
      <c r="D133" s="984" t="s">
        <v>487</v>
      </c>
      <c r="E133" s="985" t="s">
        <v>87</v>
      </c>
      <c r="F133" s="119" t="s">
        <v>87</v>
      </c>
      <c r="G133" s="169" t="s">
        <v>87</v>
      </c>
      <c r="H133" s="986" t="s">
        <v>87</v>
      </c>
    </row>
    <row r="134" ht="18" customHeight="1" x14ac:dyDescent="0.2">
      <c r="B134" s="983" t="s">
        <v>801</v>
      </c>
      <c r="C134" s="973"/>
      <c r="D134" s="984" t="s">
        <v>487</v>
      </c>
      <c r="E134" s="985" t="s">
        <v>87</v>
      </c>
      <c r="F134" s="119" t="s">
        <v>87</v>
      </c>
      <c r="G134" s="169" t="s">
        <v>87</v>
      </c>
      <c r="H134" s="986" t="s">
        <v>87</v>
      </c>
    </row>
    <row r="135" ht="18" customHeight="1" x14ac:dyDescent="0.2">
      <c r="B135" s="983" t="s">
        <v>802</v>
      </c>
      <c r="C135" s="973"/>
      <c r="D135" s="984" t="s">
        <v>487</v>
      </c>
      <c r="E135" s="985" t="s">
        <v>87</v>
      </c>
      <c r="F135" s="119" t="s">
        <v>87</v>
      </c>
      <c r="G135" s="169" t="s">
        <v>87</v>
      </c>
      <c r="H135" s="986" t="s">
        <v>87</v>
      </c>
    </row>
    <row r="136" ht="18" customHeight="1" x14ac:dyDescent="0.2">
      <c r="B136" s="983" t="s">
        <v>803</v>
      </c>
      <c r="C136" s="973"/>
      <c r="D136" s="984" t="s">
        <v>487</v>
      </c>
      <c r="E136" s="985" t="s">
        <v>87</v>
      </c>
      <c r="F136" s="119" t="s">
        <v>87</v>
      </c>
      <c r="G136" s="169" t="s">
        <v>87</v>
      </c>
      <c r="H136" s="986" t="s">
        <v>87</v>
      </c>
    </row>
    <row r="137" ht="18" customHeight="1" x14ac:dyDescent="0.2">
      <c r="B137" s="983" t="s">
        <v>804</v>
      </c>
      <c r="C137" s="973"/>
      <c r="D137" s="984" t="s">
        <v>487</v>
      </c>
      <c r="E137" s="985" t="s">
        <v>87</v>
      </c>
      <c r="F137" s="119" t="s">
        <v>87</v>
      </c>
      <c r="G137" s="169" t="s">
        <v>87</v>
      </c>
      <c r="H137" s="986" t="s">
        <v>87</v>
      </c>
    </row>
    <row r="138" ht="18" customHeight="1" x14ac:dyDescent="0.2">
      <c r="B138" s="983" t="s">
        <v>805</v>
      </c>
      <c r="C138" s="973"/>
      <c r="D138" s="984" t="s">
        <v>487</v>
      </c>
      <c r="E138" s="985" t="s">
        <v>87</v>
      </c>
      <c r="F138" s="119" t="s">
        <v>87</v>
      </c>
      <c r="G138" s="169" t="s">
        <v>87</v>
      </c>
      <c r="H138" s="986" t="s">
        <v>87</v>
      </c>
    </row>
    <row r="139" ht="18" customHeight="1" x14ac:dyDescent="0.2">
      <c r="B139" s="983" t="s">
        <v>806</v>
      </c>
      <c r="C139" s="973"/>
      <c r="D139" s="984" t="s">
        <v>487</v>
      </c>
      <c r="E139" s="985" t="s">
        <v>87</v>
      </c>
      <c r="F139" s="119" t="s">
        <v>87</v>
      </c>
      <c r="G139" s="169" t="s">
        <v>87</v>
      </c>
      <c r="H139" s="986" t="s">
        <v>87</v>
      </c>
    </row>
    <row r="140" ht="18" customHeight="1" x14ac:dyDescent="0.2">
      <c r="B140" s="983" t="s">
        <v>807</v>
      </c>
      <c r="C140" s="973"/>
      <c r="D140" s="984" t="s">
        <v>487</v>
      </c>
      <c r="E140" s="985" t="s">
        <v>87</v>
      </c>
      <c r="F140" s="119" t="s">
        <v>87</v>
      </c>
      <c r="G140" s="169" t="s">
        <v>87</v>
      </c>
      <c r="H140" s="986" t="s">
        <v>87</v>
      </c>
    </row>
    <row r="141" ht="18" customHeight="1" x14ac:dyDescent="0.2">
      <c r="B141" s="983" t="s">
        <v>808</v>
      </c>
      <c r="C141" s="973"/>
      <c r="D141" s="984" t="s">
        <v>487</v>
      </c>
      <c r="E141" s="985" t="s">
        <v>87</v>
      </c>
      <c r="F141" s="119" t="s">
        <v>87</v>
      </c>
      <c r="G141" s="169" t="s">
        <v>87</v>
      </c>
      <c r="H141" s="986" t="s">
        <v>87</v>
      </c>
    </row>
    <row r="142" ht="18" customHeight="1" x14ac:dyDescent="0.2">
      <c r="B142" s="983" t="s">
        <v>864</v>
      </c>
      <c r="C142" s="973"/>
      <c r="D142" s="984" t="s">
        <v>487</v>
      </c>
      <c r="E142" s="985" t="s">
        <v>87</v>
      </c>
      <c r="F142" s="119" t="s">
        <v>87</v>
      </c>
      <c r="G142" s="169" t="s">
        <v>87</v>
      </c>
      <c r="H142" s="986" t="s">
        <v>87</v>
      </c>
    </row>
    <row r="143" ht="18" customHeight="1" x14ac:dyDescent="0.2">
      <c r="B143" s="983" t="s">
        <v>865</v>
      </c>
      <c r="C143" s="973"/>
      <c r="D143" s="984" t="s">
        <v>487</v>
      </c>
      <c r="E143" s="985" t="s">
        <v>87</v>
      </c>
      <c r="F143" s="119" t="s">
        <v>87</v>
      </c>
      <c r="G143" s="169" t="s">
        <v>87</v>
      </c>
      <c r="H143" s="986" t="s">
        <v>87</v>
      </c>
    </row>
    <row r="144" ht="18" customHeight="1" x14ac:dyDescent="0.2">
      <c r="B144" s="983" t="s">
        <v>866</v>
      </c>
      <c r="C144" s="973"/>
      <c r="D144" s="984" t="s">
        <v>487</v>
      </c>
      <c r="E144" s="985" t="s">
        <v>87</v>
      </c>
      <c r="F144" s="119" t="s">
        <v>87</v>
      </c>
      <c r="G144" s="169" t="s">
        <v>87</v>
      </c>
      <c r="H144" s="986" t="s">
        <v>87</v>
      </c>
    </row>
    <row r="145" ht="18" customHeight="1" x14ac:dyDescent="0.2">
      <c r="B145" s="982" t="s">
        <v>871</v>
      </c>
      <c r="C145" s="973"/>
      <c r="D145" s="279"/>
      <c r="E145" s="150"/>
      <c r="F145" s="150"/>
      <c r="G145" s="140"/>
      <c r="H145" s="978"/>
    </row>
    <row r="146" ht="18" customHeight="1" x14ac:dyDescent="0.2">
      <c r="B146" s="982" t="s">
        <v>872</v>
      </c>
      <c r="C146" s="973"/>
      <c r="D146" s="279"/>
      <c r="E146" s="150"/>
      <c r="F146" s="150"/>
      <c r="G146" s="140"/>
      <c r="H146" s="978"/>
    </row>
    <row r="147" ht="18" customHeight="1" x14ac:dyDescent="0.2">
      <c r="B147" s="982" t="s">
        <v>873</v>
      </c>
      <c r="C147" s="973"/>
      <c r="D147" s="987"/>
      <c r="E147" s="49"/>
      <c r="F147" s="140"/>
      <c r="G147" s="140"/>
      <c r="H147" s="978"/>
    </row>
    <row r="148" ht="18" customHeight="1" x14ac:dyDescent="0.2">
      <c r="B148" s="871" t="s">
        <v>874</v>
      </c>
      <c r="C148" s="973"/>
      <c r="D148" s="977"/>
      <c r="E148" s="140"/>
      <c r="F148" s="140"/>
      <c r="G148" s="140"/>
      <c r="H148" s="978"/>
    </row>
    <row r="149" ht="18" customHeight="1" x14ac:dyDescent="0.2">
      <c r="B149" s="979" t="s">
        <v>790</v>
      </c>
      <c r="C149" s="973"/>
      <c r="D149" s="279"/>
      <c r="E149" s="150"/>
      <c r="F149" s="150"/>
      <c r="G149" s="124" t="s">
        <v>87</v>
      </c>
      <c r="H149" s="976" t="s">
        <v>87</v>
      </c>
    </row>
    <row r="150" ht="18" customHeight="1" x14ac:dyDescent="0.2">
      <c r="B150" s="979" t="s">
        <v>791</v>
      </c>
      <c r="C150" s="973"/>
      <c r="D150" s="279"/>
      <c r="E150" s="150"/>
      <c r="F150" s="150"/>
      <c r="G150" s="124" t="s">
        <v>87</v>
      </c>
      <c r="H150" s="976" t="s">
        <v>87</v>
      </c>
    </row>
    <row r="151" ht="18" customHeight="1" x14ac:dyDescent="0.2">
      <c r="B151" s="979" t="s">
        <v>792</v>
      </c>
      <c r="C151" s="973"/>
      <c r="D151" s="279"/>
      <c r="E151" s="150"/>
      <c r="F151" s="150"/>
      <c r="G151" s="124" t="s">
        <v>87</v>
      </c>
      <c r="H151" s="976" t="s">
        <v>87</v>
      </c>
    </row>
    <row r="152" ht="18" customHeight="1" x14ac:dyDescent="0.2">
      <c r="B152" s="979" t="s">
        <v>793</v>
      </c>
      <c r="C152" s="973"/>
      <c r="D152" s="279"/>
      <c r="E152" s="150"/>
      <c r="F152" s="150"/>
      <c r="G152" s="124" t="s">
        <v>87</v>
      </c>
      <c r="H152" s="976" t="s">
        <v>87</v>
      </c>
    </row>
    <row r="153" ht="18" customHeight="1" x14ac:dyDescent="0.2">
      <c r="B153" s="979" t="s">
        <v>794</v>
      </c>
      <c r="C153" s="973"/>
      <c r="D153" s="279"/>
      <c r="E153" s="150"/>
      <c r="F153" s="150"/>
      <c r="G153" s="124" t="s">
        <v>87</v>
      </c>
      <c r="H153" s="976" t="s">
        <v>87</v>
      </c>
    </row>
    <row r="154" ht="18" customHeight="1" x14ac:dyDescent="0.2">
      <c r="B154" s="979" t="s">
        <v>795</v>
      </c>
      <c r="C154" s="973"/>
      <c r="D154" s="279"/>
      <c r="E154" s="150"/>
      <c r="F154" s="150"/>
      <c r="G154" s="124" t="s">
        <v>87</v>
      </c>
      <c r="H154" s="976" t="s">
        <v>87</v>
      </c>
    </row>
    <row r="155" ht="18" customHeight="1" x14ac:dyDescent="0.2">
      <c r="B155" s="979" t="s">
        <v>796</v>
      </c>
      <c r="C155" s="973"/>
      <c r="D155" s="279"/>
      <c r="E155" s="150"/>
      <c r="F155" s="150"/>
      <c r="G155" s="124" t="s">
        <v>87</v>
      </c>
      <c r="H155" s="976" t="s">
        <v>87</v>
      </c>
    </row>
    <row r="156" ht="18" customHeight="1" x14ac:dyDescent="0.2">
      <c r="B156" s="979" t="s">
        <v>797</v>
      </c>
      <c r="C156" s="973"/>
      <c r="D156" s="279"/>
      <c r="E156" s="150"/>
      <c r="F156" s="150"/>
      <c r="G156" s="124" t="s">
        <v>87</v>
      </c>
      <c r="H156" s="976" t="s">
        <v>87</v>
      </c>
    </row>
    <row r="157" ht="18" customHeight="1" x14ac:dyDescent="0.2">
      <c r="B157" s="979" t="s">
        <v>798</v>
      </c>
      <c r="C157" s="973"/>
      <c r="D157" s="279"/>
      <c r="E157" s="150"/>
      <c r="F157" s="150"/>
      <c r="G157" s="124" t="s">
        <v>87</v>
      </c>
      <c r="H157" s="976" t="s">
        <v>87</v>
      </c>
    </row>
    <row r="158" ht="18" customHeight="1" x14ac:dyDescent="0.2">
      <c r="B158" s="979" t="s">
        <v>799</v>
      </c>
      <c r="C158" s="973"/>
      <c r="D158" s="279"/>
      <c r="E158" s="150"/>
      <c r="F158" s="150"/>
      <c r="G158" s="124" t="s">
        <v>87</v>
      </c>
      <c r="H158" s="976" t="s">
        <v>87</v>
      </c>
    </row>
    <row r="159" ht="18" customHeight="1" x14ac:dyDescent="0.2">
      <c r="B159" s="979" t="s">
        <v>800</v>
      </c>
      <c r="C159" s="973"/>
      <c r="D159" s="279"/>
      <c r="E159" s="150"/>
      <c r="F159" s="150"/>
      <c r="G159" s="124" t="s">
        <v>87</v>
      </c>
      <c r="H159" s="976" t="s">
        <v>87</v>
      </c>
    </row>
    <row r="160" ht="18" customHeight="1" x14ac:dyDescent="0.2">
      <c r="B160" s="979" t="s">
        <v>801</v>
      </c>
      <c r="C160" s="973"/>
      <c r="D160" s="279"/>
      <c r="E160" s="150"/>
      <c r="F160" s="150"/>
      <c r="G160" s="124" t="s">
        <v>87</v>
      </c>
      <c r="H160" s="976" t="s">
        <v>87</v>
      </c>
    </row>
    <row r="161" ht="18" customHeight="1" x14ac:dyDescent="0.2">
      <c r="B161" s="979" t="s">
        <v>802</v>
      </c>
      <c r="C161" s="973"/>
      <c r="D161" s="279"/>
      <c r="E161" s="150"/>
      <c r="F161" s="150"/>
      <c r="G161" s="124" t="s">
        <v>87</v>
      </c>
      <c r="H161" s="976" t="s">
        <v>87</v>
      </c>
    </row>
    <row r="162" ht="18" customHeight="1" x14ac:dyDescent="0.2">
      <c r="B162" s="979" t="s">
        <v>803</v>
      </c>
      <c r="C162" s="973"/>
      <c r="D162" s="279"/>
      <c r="E162" s="150"/>
      <c r="F162" s="150"/>
      <c r="G162" s="124" t="s">
        <v>87</v>
      </c>
      <c r="H162" s="976" t="s">
        <v>87</v>
      </c>
    </row>
    <row r="163" ht="18" customHeight="1" x14ac:dyDescent="0.2">
      <c r="B163" s="979" t="s">
        <v>804</v>
      </c>
      <c r="C163" s="973"/>
      <c r="D163" s="279"/>
      <c r="E163" s="150"/>
      <c r="F163" s="150"/>
      <c r="G163" s="124" t="s">
        <v>87</v>
      </c>
      <c r="H163" s="976" t="s">
        <v>87</v>
      </c>
    </row>
    <row r="164" ht="18" customHeight="1" x14ac:dyDescent="0.2">
      <c r="B164" s="979" t="s">
        <v>805</v>
      </c>
      <c r="C164" s="973"/>
      <c r="D164" s="279"/>
      <c r="E164" s="150"/>
      <c r="F164" s="150"/>
      <c r="G164" s="124" t="s">
        <v>87</v>
      </c>
      <c r="H164" s="976" t="s">
        <v>87</v>
      </c>
    </row>
    <row r="165" ht="18" customHeight="1" x14ac:dyDescent="0.2">
      <c r="B165" s="979" t="s">
        <v>806</v>
      </c>
      <c r="C165" s="973"/>
      <c r="D165" s="279"/>
      <c r="E165" s="150"/>
      <c r="F165" s="150"/>
      <c r="G165" s="124" t="s">
        <v>87</v>
      </c>
      <c r="H165" s="976" t="s">
        <v>87</v>
      </c>
    </row>
    <row r="166" ht="18" customHeight="1" x14ac:dyDescent="0.2">
      <c r="B166" s="979" t="s">
        <v>807</v>
      </c>
      <c r="C166" s="973"/>
      <c r="D166" s="279"/>
      <c r="E166" s="150"/>
      <c r="F166" s="150"/>
      <c r="G166" s="124" t="s">
        <v>87</v>
      </c>
      <c r="H166" s="976" t="s">
        <v>87</v>
      </c>
    </row>
    <row r="167" ht="18" customHeight="1" x14ac:dyDescent="0.2">
      <c r="B167" s="979" t="s">
        <v>808</v>
      </c>
      <c r="C167" s="973"/>
      <c r="D167" s="279"/>
      <c r="E167" s="150"/>
      <c r="F167" s="150"/>
      <c r="G167" s="124" t="s">
        <v>87</v>
      </c>
      <c r="H167" s="976" t="s">
        <v>87</v>
      </c>
    </row>
    <row r="168" ht="18" customHeight="1" x14ac:dyDescent="0.2">
      <c r="B168" s="979" t="s">
        <v>864</v>
      </c>
      <c r="C168" s="973"/>
      <c r="D168" s="279"/>
      <c r="E168" s="150"/>
      <c r="F168" s="150"/>
      <c r="G168" s="124" t="s">
        <v>87</v>
      </c>
      <c r="H168" s="976" t="s">
        <v>87</v>
      </c>
    </row>
    <row r="169" ht="18" customHeight="1" x14ac:dyDescent="0.2">
      <c r="B169" s="979" t="s">
        <v>865</v>
      </c>
      <c r="C169" s="973"/>
      <c r="D169" s="279"/>
      <c r="E169" s="150"/>
      <c r="F169" s="150"/>
      <c r="G169" s="124" t="s">
        <v>87</v>
      </c>
      <c r="H169" s="976" t="s">
        <v>87</v>
      </c>
    </row>
    <row r="170" ht="18" customHeight="1" x14ac:dyDescent="0.2">
      <c r="B170" s="979" t="s">
        <v>866</v>
      </c>
      <c r="C170" s="973"/>
      <c r="D170" s="279"/>
      <c r="E170" s="150"/>
      <c r="F170" s="150"/>
      <c r="G170" s="124" t="s">
        <v>87</v>
      </c>
      <c r="H170" s="976" t="s">
        <v>87</v>
      </c>
    </row>
    <row r="171" ht="18" customHeight="1" x14ac:dyDescent="0.2">
      <c r="B171" s="980" t="s">
        <v>875</v>
      </c>
      <c r="C171" s="973"/>
      <c r="D171" s="977"/>
      <c r="E171" s="140"/>
      <c r="F171" s="140"/>
      <c r="G171" s="140"/>
      <c r="H171" s="978"/>
    </row>
    <row r="172" ht="18" customHeight="1" x14ac:dyDescent="0.2">
      <c r="B172" s="988" t="s">
        <v>723</v>
      </c>
      <c r="C172" s="973"/>
      <c r="D172" s="977"/>
      <c r="E172" s="140"/>
      <c r="F172" s="140"/>
      <c r="G172" s="140"/>
      <c r="H172" s="978"/>
    </row>
    <row r="173" ht="18" customHeight="1" x14ac:dyDescent="0.2" s="584" customFormat="1">
      <c r="B173" s="981" t="s">
        <v>790</v>
      </c>
      <c r="C173" s="973"/>
      <c r="D173" s="984" t="s">
        <v>487</v>
      </c>
      <c r="E173" s="985" t="s">
        <v>87</v>
      </c>
      <c r="F173" s="119" t="s">
        <v>87</v>
      </c>
      <c r="G173" s="169" t="s">
        <v>87</v>
      </c>
      <c r="H173" s="986" t="s">
        <v>87</v>
      </c>
    </row>
    <row r="174" ht="18" customHeight="1" x14ac:dyDescent="0.2" s="584" customFormat="1">
      <c r="B174" s="981" t="s">
        <v>791</v>
      </c>
      <c r="C174" s="973"/>
      <c r="D174" s="984" t="s">
        <v>487</v>
      </c>
      <c r="E174" s="985" t="s">
        <v>87</v>
      </c>
      <c r="F174" s="119" t="s">
        <v>87</v>
      </c>
      <c r="G174" s="169" t="s">
        <v>87</v>
      </c>
      <c r="H174" s="986" t="s">
        <v>87</v>
      </c>
    </row>
    <row r="175" ht="18" customHeight="1" x14ac:dyDescent="0.2" s="584" customFormat="1">
      <c r="B175" s="981" t="s">
        <v>792</v>
      </c>
      <c r="C175" s="973"/>
      <c r="D175" s="984" t="s">
        <v>487</v>
      </c>
      <c r="E175" s="985" t="s">
        <v>87</v>
      </c>
      <c r="F175" s="119" t="s">
        <v>87</v>
      </c>
      <c r="G175" s="169" t="s">
        <v>87</v>
      </c>
      <c r="H175" s="986" t="s">
        <v>87</v>
      </c>
    </row>
    <row r="176" ht="18" customHeight="1" x14ac:dyDescent="0.2" s="584" customFormat="1">
      <c r="B176" s="981" t="s">
        <v>793</v>
      </c>
      <c r="C176" s="973"/>
      <c r="D176" s="984" t="s">
        <v>487</v>
      </c>
      <c r="E176" s="985" t="s">
        <v>87</v>
      </c>
      <c r="F176" s="119" t="s">
        <v>87</v>
      </c>
      <c r="G176" s="169" t="s">
        <v>87</v>
      </c>
      <c r="H176" s="986" t="s">
        <v>87</v>
      </c>
    </row>
    <row r="177" ht="18" customHeight="1" x14ac:dyDescent="0.2" s="584" customFormat="1">
      <c r="B177" s="981" t="s">
        <v>794</v>
      </c>
      <c r="C177" s="973"/>
      <c r="D177" s="984" t="s">
        <v>487</v>
      </c>
      <c r="E177" s="985" t="s">
        <v>87</v>
      </c>
      <c r="F177" s="119" t="s">
        <v>87</v>
      </c>
      <c r="G177" s="169" t="s">
        <v>87</v>
      </c>
      <c r="H177" s="986" t="s">
        <v>87</v>
      </c>
    </row>
    <row r="178" ht="18" customHeight="1" x14ac:dyDescent="0.2" s="584" customFormat="1">
      <c r="B178" s="981" t="s">
        <v>795</v>
      </c>
      <c r="C178" s="973"/>
      <c r="D178" s="984" t="s">
        <v>487</v>
      </c>
      <c r="E178" s="985" t="s">
        <v>87</v>
      </c>
      <c r="F178" s="119" t="s">
        <v>87</v>
      </c>
      <c r="G178" s="169" t="s">
        <v>87</v>
      </c>
      <c r="H178" s="986" t="s">
        <v>87</v>
      </c>
    </row>
    <row r="179" ht="18" customHeight="1" x14ac:dyDescent="0.2" s="584" customFormat="1">
      <c r="B179" s="981" t="s">
        <v>796</v>
      </c>
      <c r="C179" s="973"/>
      <c r="D179" s="984" t="s">
        <v>487</v>
      </c>
      <c r="E179" s="985" t="s">
        <v>87</v>
      </c>
      <c r="F179" s="119" t="s">
        <v>87</v>
      </c>
      <c r="G179" s="169" t="s">
        <v>87</v>
      </c>
      <c r="H179" s="986" t="s">
        <v>87</v>
      </c>
    </row>
    <row r="180" ht="18" customHeight="1" x14ac:dyDescent="0.2" s="584" customFormat="1">
      <c r="B180" s="981" t="s">
        <v>797</v>
      </c>
      <c r="C180" s="973"/>
      <c r="D180" s="984" t="s">
        <v>487</v>
      </c>
      <c r="E180" s="985" t="s">
        <v>87</v>
      </c>
      <c r="F180" s="119" t="s">
        <v>87</v>
      </c>
      <c r="G180" s="169" t="s">
        <v>87</v>
      </c>
      <c r="H180" s="986" t="s">
        <v>87</v>
      </c>
    </row>
    <row r="181" ht="18" customHeight="1" x14ac:dyDescent="0.2" s="584" customFormat="1">
      <c r="B181" s="981" t="s">
        <v>798</v>
      </c>
      <c r="C181" s="973"/>
      <c r="D181" s="984" t="s">
        <v>487</v>
      </c>
      <c r="E181" s="985" t="s">
        <v>87</v>
      </c>
      <c r="F181" s="119" t="s">
        <v>87</v>
      </c>
      <c r="G181" s="169" t="s">
        <v>87</v>
      </c>
      <c r="H181" s="986" t="s">
        <v>87</v>
      </c>
    </row>
    <row r="182" ht="18" customHeight="1" x14ac:dyDescent="0.2" s="584" customFormat="1">
      <c r="B182" s="981" t="s">
        <v>799</v>
      </c>
      <c r="C182" s="973"/>
      <c r="D182" s="984" t="s">
        <v>487</v>
      </c>
      <c r="E182" s="985" t="s">
        <v>87</v>
      </c>
      <c r="F182" s="119" t="s">
        <v>87</v>
      </c>
      <c r="G182" s="169" t="s">
        <v>87</v>
      </c>
      <c r="H182" s="986" t="s">
        <v>87</v>
      </c>
    </row>
    <row r="183" ht="18" customHeight="1" x14ac:dyDescent="0.2" s="584" customFormat="1">
      <c r="B183" s="981" t="s">
        <v>800</v>
      </c>
      <c r="C183" s="973"/>
      <c r="D183" s="984" t="s">
        <v>487</v>
      </c>
      <c r="E183" s="985" t="s">
        <v>87</v>
      </c>
      <c r="F183" s="119" t="s">
        <v>87</v>
      </c>
      <c r="G183" s="169" t="s">
        <v>87</v>
      </c>
      <c r="H183" s="986" t="s">
        <v>87</v>
      </c>
    </row>
    <row r="184" ht="18" customHeight="1" x14ac:dyDescent="0.2" s="584" customFormat="1">
      <c r="B184" s="981" t="s">
        <v>801</v>
      </c>
      <c r="C184" s="973"/>
      <c r="D184" s="984" t="s">
        <v>487</v>
      </c>
      <c r="E184" s="985" t="s">
        <v>87</v>
      </c>
      <c r="F184" s="119" t="s">
        <v>87</v>
      </c>
      <c r="G184" s="169" t="s">
        <v>87</v>
      </c>
      <c r="H184" s="986" t="s">
        <v>87</v>
      </c>
    </row>
    <row r="185" ht="18" customHeight="1" x14ac:dyDescent="0.2" s="584" customFormat="1">
      <c r="B185" s="981" t="s">
        <v>802</v>
      </c>
      <c r="C185" s="973"/>
      <c r="D185" s="984" t="s">
        <v>487</v>
      </c>
      <c r="E185" s="985" t="s">
        <v>87</v>
      </c>
      <c r="F185" s="119" t="s">
        <v>87</v>
      </c>
      <c r="G185" s="169" t="s">
        <v>87</v>
      </c>
      <c r="H185" s="986" t="s">
        <v>87</v>
      </c>
    </row>
    <row r="186" ht="18" customHeight="1" x14ac:dyDescent="0.2" s="584" customFormat="1">
      <c r="B186" s="981" t="s">
        <v>803</v>
      </c>
      <c r="C186" s="973"/>
      <c r="D186" s="984" t="s">
        <v>487</v>
      </c>
      <c r="E186" s="985" t="s">
        <v>87</v>
      </c>
      <c r="F186" s="119" t="s">
        <v>87</v>
      </c>
      <c r="G186" s="169" t="s">
        <v>87</v>
      </c>
      <c r="H186" s="986" t="s">
        <v>87</v>
      </c>
    </row>
    <row r="187" ht="18" customHeight="1" x14ac:dyDescent="0.2" s="584" customFormat="1">
      <c r="B187" s="981" t="s">
        <v>804</v>
      </c>
      <c r="C187" s="973"/>
      <c r="D187" s="984" t="s">
        <v>487</v>
      </c>
      <c r="E187" s="985" t="s">
        <v>87</v>
      </c>
      <c r="F187" s="119" t="s">
        <v>87</v>
      </c>
      <c r="G187" s="169" t="s">
        <v>87</v>
      </c>
      <c r="H187" s="986" t="s">
        <v>87</v>
      </c>
    </row>
    <row r="188" ht="18" customHeight="1" x14ac:dyDescent="0.2" s="584" customFormat="1">
      <c r="B188" s="981" t="s">
        <v>805</v>
      </c>
      <c r="C188" s="973"/>
      <c r="D188" s="984" t="s">
        <v>487</v>
      </c>
      <c r="E188" s="985" t="s">
        <v>87</v>
      </c>
      <c r="F188" s="119" t="s">
        <v>87</v>
      </c>
      <c r="G188" s="169" t="s">
        <v>87</v>
      </c>
      <c r="H188" s="986" t="s">
        <v>87</v>
      </c>
    </row>
    <row r="189" ht="18" customHeight="1" x14ac:dyDescent="0.2" s="584" customFormat="1">
      <c r="B189" s="981" t="s">
        <v>806</v>
      </c>
      <c r="C189" s="973"/>
      <c r="D189" s="984" t="s">
        <v>487</v>
      </c>
      <c r="E189" s="985" t="s">
        <v>87</v>
      </c>
      <c r="F189" s="119" t="s">
        <v>87</v>
      </c>
      <c r="G189" s="169" t="s">
        <v>87</v>
      </c>
      <c r="H189" s="986" t="s">
        <v>87</v>
      </c>
    </row>
    <row r="190" ht="18" customHeight="1" x14ac:dyDescent="0.2" s="584" customFormat="1">
      <c r="B190" s="981" t="s">
        <v>807</v>
      </c>
      <c r="C190" s="973"/>
      <c r="D190" s="984" t="s">
        <v>487</v>
      </c>
      <c r="E190" s="985" t="s">
        <v>87</v>
      </c>
      <c r="F190" s="119" t="s">
        <v>87</v>
      </c>
      <c r="G190" s="169" t="s">
        <v>87</v>
      </c>
      <c r="H190" s="986" t="s">
        <v>87</v>
      </c>
    </row>
    <row r="191" ht="18" customHeight="1" x14ac:dyDescent="0.2" s="584" customFormat="1">
      <c r="B191" s="981" t="s">
        <v>808</v>
      </c>
      <c r="C191" s="973"/>
      <c r="D191" s="984" t="s">
        <v>487</v>
      </c>
      <c r="E191" s="985" t="s">
        <v>87</v>
      </c>
      <c r="F191" s="119" t="s">
        <v>87</v>
      </c>
      <c r="G191" s="169" t="s">
        <v>87</v>
      </c>
      <c r="H191" s="986" t="s">
        <v>87</v>
      </c>
    </row>
    <row r="192" ht="18" customHeight="1" x14ac:dyDescent="0.2" s="584" customFormat="1">
      <c r="B192" s="981" t="s">
        <v>864</v>
      </c>
      <c r="C192" s="973"/>
      <c r="D192" s="984" t="s">
        <v>487</v>
      </c>
      <c r="E192" s="985" t="s">
        <v>87</v>
      </c>
      <c r="F192" s="119" t="s">
        <v>87</v>
      </c>
      <c r="G192" s="169" t="s">
        <v>87</v>
      </c>
      <c r="H192" s="986" t="s">
        <v>87</v>
      </c>
    </row>
    <row r="193" ht="18" customHeight="1" x14ac:dyDescent="0.2" s="584" customFormat="1">
      <c r="B193" s="981" t="s">
        <v>865</v>
      </c>
      <c r="C193" s="973"/>
      <c r="D193" s="984" t="s">
        <v>487</v>
      </c>
      <c r="E193" s="985" t="s">
        <v>87</v>
      </c>
      <c r="F193" s="119" t="s">
        <v>87</v>
      </c>
      <c r="G193" s="169" t="s">
        <v>87</v>
      </c>
      <c r="H193" s="986" t="s">
        <v>87</v>
      </c>
    </row>
    <row r="194" ht="18" customHeight="1" x14ac:dyDescent="0.2" s="584" customFormat="1">
      <c r="B194" s="981" t="s">
        <v>866</v>
      </c>
      <c r="C194" s="973"/>
      <c r="D194" s="984" t="s">
        <v>487</v>
      </c>
      <c r="E194" s="985" t="s">
        <v>87</v>
      </c>
      <c r="F194" s="119" t="s">
        <v>87</v>
      </c>
      <c r="G194" s="169" t="s">
        <v>87</v>
      </c>
      <c r="H194" s="986" t="s">
        <v>87</v>
      </c>
    </row>
    <row r="195" ht="18" customHeight="1" x14ac:dyDescent="0.2">
      <c r="B195" s="989" t="s">
        <v>876</v>
      </c>
      <c r="C195" s="563"/>
      <c r="D195" s="990"/>
      <c r="E195" s="132"/>
      <c r="F195" s="573"/>
      <c r="G195" s="573"/>
      <c r="H195" s="991"/>
    </row>
    <row r="196" ht="18" customHeight="1" x14ac:dyDescent="0.2">
      <c r="B196" s="975" t="s">
        <v>790</v>
      </c>
      <c r="C196" s="973"/>
      <c r="D196" s="279"/>
      <c r="E196" s="150"/>
      <c r="F196" s="150"/>
      <c r="G196" s="124" t="s">
        <v>87</v>
      </c>
      <c r="H196" s="976" t="s">
        <v>87</v>
      </c>
    </row>
    <row r="197" ht="18" customHeight="1" x14ac:dyDescent="0.2">
      <c r="B197" s="975" t="s">
        <v>791</v>
      </c>
      <c r="C197" s="973"/>
      <c r="D197" s="279"/>
      <c r="E197" s="150"/>
      <c r="F197" s="150"/>
      <c r="G197" s="124" t="s">
        <v>87</v>
      </c>
      <c r="H197" s="976" t="s">
        <v>87</v>
      </c>
    </row>
    <row r="198" ht="18" customHeight="1" x14ac:dyDescent="0.2">
      <c r="B198" s="975" t="s">
        <v>792</v>
      </c>
      <c r="C198" s="973"/>
      <c r="D198" s="279"/>
      <c r="E198" s="150"/>
      <c r="F198" s="150"/>
      <c r="G198" s="124" t="s">
        <v>87</v>
      </c>
      <c r="H198" s="976" t="s">
        <v>87</v>
      </c>
    </row>
    <row r="199" ht="18" customHeight="1" x14ac:dyDescent="0.2">
      <c r="B199" s="975" t="s">
        <v>793</v>
      </c>
      <c r="C199" s="973"/>
      <c r="D199" s="279"/>
      <c r="E199" s="150"/>
      <c r="F199" s="150"/>
      <c r="G199" s="124" t="s">
        <v>87</v>
      </c>
      <c r="H199" s="976" t="s">
        <v>87</v>
      </c>
    </row>
    <row r="200" ht="18" customHeight="1" x14ac:dyDescent="0.2">
      <c r="B200" s="975" t="s">
        <v>794</v>
      </c>
      <c r="C200" s="973"/>
      <c r="D200" s="279"/>
      <c r="E200" s="150"/>
      <c r="F200" s="150"/>
      <c r="G200" s="124" t="s">
        <v>87</v>
      </c>
      <c r="H200" s="976" t="s">
        <v>87</v>
      </c>
    </row>
    <row r="201" ht="18" customHeight="1" x14ac:dyDescent="0.2">
      <c r="B201" s="975" t="s">
        <v>795</v>
      </c>
      <c r="C201" s="973"/>
      <c r="D201" s="279"/>
      <c r="E201" s="150"/>
      <c r="F201" s="150"/>
      <c r="G201" s="124" t="s">
        <v>87</v>
      </c>
      <c r="H201" s="976" t="s">
        <v>87</v>
      </c>
    </row>
    <row r="202" ht="18" customHeight="1" x14ac:dyDescent="0.2">
      <c r="B202" s="975" t="s">
        <v>796</v>
      </c>
      <c r="C202" s="973"/>
      <c r="D202" s="279"/>
      <c r="E202" s="150"/>
      <c r="F202" s="150"/>
      <c r="G202" s="124" t="s">
        <v>87</v>
      </c>
      <c r="H202" s="976" t="s">
        <v>87</v>
      </c>
    </row>
    <row r="203" ht="18" customHeight="1" x14ac:dyDescent="0.2">
      <c r="B203" s="975" t="s">
        <v>797</v>
      </c>
      <c r="C203" s="973"/>
      <c r="D203" s="279"/>
      <c r="E203" s="150"/>
      <c r="F203" s="150"/>
      <c r="G203" s="124" t="s">
        <v>87</v>
      </c>
      <c r="H203" s="976" t="s">
        <v>87</v>
      </c>
    </row>
    <row r="204" ht="18" customHeight="1" x14ac:dyDescent="0.2">
      <c r="B204" s="975" t="s">
        <v>798</v>
      </c>
      <c r="C204" s="973"/>
      <c r="D204" s="279"/>
      <c r="E204" s="150"/>
      <c r="F204" s="150"/>
      <c r="G204" s="124" t="s">
        <v>87</v>
      </c>
      <c r="H204" s="976" t="s">
        <v>87</v>
      </c>
    </row>
    <row r="205" ht="18" customHeight="1" x14ac:dyDescent="0.2">
      <c r="B205" s="975" t="s">
        <v>799</v>
      </c>
      <c r="C205" s="973"/>
      <c r="D205" s="279"/>
      <c r="E205" s="150"/>
      <c r="F205" s="150"/>
      <c r="G205" s="124" t="s">
        <v>87</v>
      </c>
      <c r="H205" s="976" t="s">
        <v>87</v>
      </c>
    </row>
    <row r="206" ht="18" customHeight="1" x14ac:dyDescent="0.2">
      <c r="B206" s="975" t="s">
        <v>800</v>
      </c>
      <c r="C206" s="973"/>
      <c r="D206" s="279"/>
      <c r="E206" s="150"/>
      <c r="F206" s="150"/>
      <c r="G206" s="124" t="s">
        <v>87</v>
      </c>
      <c r="H206" s="976" t="s">
        <v>87</v>
      </c>
    </row>
    <row r="207" ht="18" customHeight="1" x14ac:dyDescent="0.2">
      <c r="B207" s="975" t="s">
        <v>801</v>
      </c>
      <c r="C207" s="973"/>
      <c r="D207" s="279"/>
      <c r="E207" s="150"/>
      <c r="F207" s="150"/>
      <c r="G207" s="124" t="s">
        <v>87</v>
      </c>
      <c r="H207" s="976" t="s">
        <v>87</v>
      </c>
    </row>
    <row r="208" ht="18" customHeight="1" x14ac:dyDescent="0.2">
      <c r="B208" s="975" t="s">
        <v>802</v>
      </c>
      <c r="C208" s="973"/>
      <c r="D208" s="279"/>
      <c r="E208" s="150"/>
      <c r="F208" s="150"/>
      <c r="G208" s="124" t="s">
        <v>87</v>
      </c>
      <c r="H208" s="976" t="s">
        <v>87</v>
      </c>
    </row>
    <row r="209" ht="18" customHeight="1" x14ac:dyDescent="0.2">
      <c r="B209" s="975" t="s">
        <v>803</v>
      </c>
      <c r="C209" s="973"/>
      <c r="D209" s="279"/>
      <c r="E209" s="150"/>
      <c r="F209" s="150"/>
      <c r="G209" s="124" t="s">
        <v>87</v>
      </c>
      <c r="H209" s="976" t="s">
        <v>87</v>
      </c>
    </row>
    <row r="210" ht="18" customHeight="1" x14ac:dyDescent="0.2">
      <c r="B210" s="975" t="s">
        <v>804</v>
      </c>
      <c r="C210" s="973"/>
      <c r="D210" s="279"/>
      <c r="E210" s="150"/>
      <c r="F210" s="150"/>
      <c r="G210" s="124" t="s">
        <v>87</v>
      </c>
      <c r="H210" s="976" t="s">
        <v>87</v>
      </c>
    </row>
    <row r="211" ht="18" customHeight="1" x14ac:dyDescent="0.2">
      <c r="B211" s="975" t="s">
        <v>805</v>
      </c>
      <c r="C211" s="973"/>
      <c r="D211" s="279"/>
      <c r="E211" s="150"/>
      <c r="F211" s="150"/>
      <c r="G211" s="124" t="s">
        <v>87</v>
      </c>
      <c r="H211" s="976" t="s">
        <v>87</v>
      </c>
    </row>
    <row r="212" ht="18" customHeight="1" x14ac:dyDescent="0.2">
      <c r="B212" s="975" t="s">
        <v>806</v>
      </c>
      <c r="C212" s="973"/>
      <c r="D212" s="279"/>
      <c r="E212" s="150"/>
      <c r="F212" s="150"/>
      <c r="G212" s="124" t="s">
        <v>87</v>
      </c>
      <c r="H212" s="976" t="s">
        <v>87</v>
      </c>
    </row>
    <row r="213" ht="18" customHeight="1" x14ac:dyDescent="0.2">
      <c r="B213" s="975" t="s">
        <v>807</v>
      </c>
      <c r="C213" s="973"/>
      <c r="D213" s="279"/>
      <c r="E213" s="150"/>
      <c r="F213" s="150"/>
      <c r="G213" s="124" t="s">
        <v>87</v>
      </c>
      <c r="H213" s="976" t="s">
        <v>87</v>
      </c>
    </row>
    <row r="214" ht="18" customHeight="1" x14ac:dyDescent="0.2">
      <c r="B214" s="975" t="s">
        <v>808</v>
      </c>
      <c r="C214" s="973"/>
      <c r="D214" s="279"/>
      <c r="E214" s="150"/>
      <c r="F214" s="150"/>
      <c r="G214" s="124" t="s">
        <v>87</v>
      </c>
      <c r="H214" s="976" t="s">
        <v>87</v>
      </c>
    </row>
    <row r="215" ht="18" customHeight="1" x14ac:dyDescent="0.2">
      <c r="B215" s="975" t="s">
        <v>864</v>
      </c>
      <c r="C215" s="973"/>
      <c r="D215" s="279"/>
      <c r="E215" s="150"/>
      <c r="F215" s="150"/>
      <c r="G215" s="124" t="s">
        <v>87</v>
      </c>
      <c r="H215" s="976" t="s">
        <v>87</v>
      </c>
    </row>
    <row r="216" ht="18" customHeight="1" x14ac:dyDescent="0.2">
      <c r="B216" s="975" t="s">
        <v>877</v>
      </c>
      <c r="C216" s="973"/>
      <c r="D216" s="279"/>
      <c r="E216" s="150"/>
      <c r="F216" s="150"/>
      <c r="G216" s="124" t="s">
        <v>87</v>
      </c>
      <c r="H216" s="976" t="s">
        <v>87</v>
      </c>
    </row>
    <row r="217" ht="18" customHeight="1" x14ac:dyDescent="0.2">
      <c r="B217" s="975" t="s">
        <v>865</v>
      </c>
      <c r="C217" s="973"/>
      <c r="D217" s="279"/>
      <c r="E217" s="150"/>
      <c r="F217" s="150"/>
      <c r="G217" s="124" t="s">
        <v>87</v>
      </c>
      <c r="H217" s="976" t="s">
        <v>87</v>
      </c>
    </row>
    <row r="218" ht="18" customHeight="1" x14ac:dyDescent="0.2">
      <c r="B218" s="975" t="s">
        <v>866</v>
      </c>
      <c r="C218" s="973"/>
      <c r="D218" s="279"/>
      <c r="E218" s="150"/>
      <c r="F218" s="150"/>
      <c r="G218" s="124" t="s">
        <v>87</v>
      </c>
      <c r="H218" s="976" t="s">
        <v>87</v>
      </c>
    </row>
    <row r="219" ht="18" customHeight="1" x14ac:dyDescent="0.2">
      <c r="B219" s="871" t="s">
        <v>735</v>
      </c>
      <c r="C219" s="973"/>
      <c r="D219" s="279"/>
      <c r="E219" s="992"/>
      <c r="F219" s="140"/>
      <c r="G219" s="140"/>
      <c r="H219" s="978"/>
    </row>
    <row r="220" ht="18" customHeight="1" x14ac:dyDescent="0.2">
      <c r="B220" s="979" t="s">
        <v>877</v>
      </c>
      <c r="C220" s="973"/>
      <c r="D220" s="279"/>
      <c r="E220" s="150"/>
      <c r="F220" s="150"/>
      <c r="G220" s="124" t="s">
        <v>87</v>
      </c>
      <c r="H220" s="976" t="s">
        <v>87</v>
      </c>
    </row>
    <row r="221" ht="18" customHeight="1" x14ac:dyDescent="0.2">
      <c r="B221" s="979" t="s">
        <v>865</v>
      </c>
      <c r="C221" s="973"/>
      <c r="D221" s="279"/>
      <c r="E221" s="150"/>
      <c r="F221" s="150"/>
      <c r="G221" s="124" t="s">
        <v>87</v>
      </c>
      <c r="H221" s="976" t="s">
        <v>87</v>
      </c>
    </row>
    <row r="222" ht="18" customHeight="1" x14ac:dyDescent="0.2">
      <c r="B222" s="980" t="s">
        <v>878</v>
      </c>
      <c r="C222" s="973"/>
      <c r="D222" s="279"/>
      <c r="E222" s="992"/>
      <c r="F222" s="140"/>
      <c r="G222" s="140"/>
      <c r="H222" s="978"/>
    </row>
    <row r="223" ht="18" customHeight="1" x14ac:dyDescent="0.2">
      <c r="B223" s="980" t="s">
        <v>879</v>
      </c>
      <c r="C223" s="973"/>
      <c r="D223" s="279"/>
      <c r="E223" s="992"/>
      <c r="F223" s="140"/>
      <c r="G223" s="140"/>
      <c r="H223" s="978"/>
    </row>
    <row r="224" ht="18" customHeight="1" x14ac:dyDescent="0.2">
      <c r="B224" s="981" t="s">
        <v>877</v>
      </c>
      <c r="C224" s="973"/>
      <c r="D224" s="984" t="s">
        <v>487</v>
      </c>
      <c r="E224" s="985" t="s">
        <v>87</v>
      </c>
      <c r="F224" s="119" t="s">
        <v>87</v>
      </c>
      <c r="G224" s="172" t="s">
        <v>87</v>
      </c>
      <c r="H224" s="986" t="s">
        <v>87</v>
      </c>
    </row>
    <row r="225" ht="18" customHeight="1" x14ac:dyDescent="0.2">
      <c r="B225" s="981" t="s">
        <v>865</v>
      </c>
      <c r="C225" s="973"/>
      <c r="D225" s="984" t="s">
        <v>487</v>
      </c>
      <c r="E225" s="985" t="s">
        <v>87</v>
      </c>
      <c r="F225" s="119" t="s">
        <v>87</v>
      </c>
      <c r="G225" s="172" t="s">
        <v>87</v>
      </c>
      <c r="H225" s="986" t="s">
        <v>87</v>
      </c>
    </row>
    <row r="226" ht="18" customHeight="1" x14ac:dyDescent="0.2">
      <c r="B226" s="871" t="s">
        <v>880</v>
      </c>
      <c r="C226" s="973"/>
      <c r="D226" s="279"/>
      <c r="E226" s="992"/>
      <c r="F226" s="140"/>
      <c r="G226" s="140"/>
      <c r="H226" s="978"/>
    </row>
    <row r="227" ht="18" customHeight="1" x14ac:dyDescent="0.2">
      <c r="B227" s="979" t="s">
        <v>790</v>
      </c>
      <c r="C227" s="973"/>
      <c r="D227" s="993" t="s">
        <v>487</v>
      </c>
      <c r="E227" s="172" t="s">
        <v>87</v>
      </c>
      <c r="F227" s="119" t="s">
        <v>87</v>
      </c>
      <c r="G227" s="172" t="s">
        <v>87</v>
      </c>
      <c r="H227" s="986" t="s">
        <v>87</v>
      </c>
    </row>
    <row r="228" ht="18" customHeight="1" x14ac:dyDescent="0.2">
      <c r="B228" s="979" t="s">
        <v>791</v>
      </c>
      <c r="C228" s="973"/>
      <c r="D228" s="993" t="s">
        <v>487</v>
      </c>
      <c r="E228" s="172" t="s">
        <v>87</v>
      </c>
      <c r="F228" s="119" t="s">
        <v>87</v>
      </c>
      <c r="G228" s="172" t="s">
        <v>87</v>
      </c>
      <c r="H228" s="986" t="s">
        <v>87</v>
      </c>
    </row>
    <row r="229" ht="18" customHeight="1" x14ac:dyDescent="0.2">
      <c r="B229" s="979" t="s">
        <v>792</v>
      </c>
      <c r="C229" s="973"/>
      <c r="D229" s="993" t="s">
        <v>487</v>
      </c>
      <c r="E229" s="172" t="s">
        <v>87</v>
      </c>
      <c r="F229" s="119" t="s">
        <v>87</v>
      </c>
      <c r="G229" s="172" t="s">
        <v>87</v>
      </c>
      <c r="H229" s="986" t="s">
        <v>87</v>
      </c>
    </row>
    <row r="230" ht="18" customHeight="1" x14ac:dyDescent="0.2">
      <c r="B230" s="979" t="s">
        <v>793</v>
      </c>
      <c r="C230" s="973"/>
      <c r="D230" s="993" t="s">
        <v>487</v>
      </c>
      <c r="E230" s="172" t="s">
        <v>87</v>
      </c>
      <c r="F230" s="119" t="s">
        <v>87</v>
      </c>
      <c r="G230" s="172" t="s">
        <v>87</v>
      </c>
      <c r="H230" s="986" t="s">
        <v>87</v>
      </c>
    </row>
    <row r="231" ht="18" customHeight="1" x14ac:dyDescent="0.2">
      <c r="B231" s="979" t="s">
        <v>794</v>
      </c>
      <c r="C231" s="973"/>
      <c r="D231" s="993" t="s">
        <v>487</v>
      </c>
      <c r="E231" s="172" t="s">
        <v>87</v>
      </c>
      <c r="F231" s="119" t="s">
        <v>87</v>
      </c>
      <c r="G231" s="172" t="s">
        <v>87</v>
      </c>
      <c r="H231" s="986" t="s">
        <v>87</v>
      </c>
    </row>
    <row r="232" ht="18" customHeight="1" x14ac:dyDescent="0.2">
      <c r="B232" s="979" t="s">
        <v>795</v>
      </c>
      <c r="C232" s="973"/>
      <c r="D232" s="993" t="s">
        <v>487</v>
      </c>
      <c r="E232" s="172" t="s">
        <v>87</v>
      </c>
      <c r="F232" s="119" t="s">
        <v>87</v>
      </c>
      <c r="G232" s="172" t="s">
        <v>87</v>
      </c>
      <c r="H232" s="986" t="s">
        <v>87</v>
      </c>
    </row>
    <row r="233" ht="18" customHeight="1" x14ac:dyDescent="0.2">
      <c r="B233" s="979" t="s">
        <v>796</v>
      </c>
      <c r="C233" s="973"/>
      <c r="D233" s="993" t="s">
        <v>487</v>
      </c>
      <c r="E233" s="172" t="s">
        <v>87</v>
      </c>
      <c r="F233" s="119" t="s">
        <v>87</v>
      </c>
      <c r="G233" s="172" t="s">
        <v>87</v>
      </c>
      <c r="H233" s="986" t="s">
        <v>87</v>
      </c>
    </row>
    <row r="234" ht="18" customHeight="1" x14ac:dyDescent="0.2">
      <c r="B234" s="979" t="s">
        <v>797</v>
      </c>
      <c r="C234" s="973"/>
      <c r="D234" s="993" t="s">
        <v>487</v>
      </c>
      <c r="E234" s="172" t="s">
        <v>87</v>
      </c>
      <c r="F234" s="119" t="s">
        <v>87</v>
      </c>
      <c r="G234" s="172" t="s">
        <v>87</v>
      </c>
      <c r="H234" s="986" t="s">
        <v>87</v>
      </c>
    </row>
    <row r="235" ht="18" customHeight="1" x14ac:dyDescent="0.2">
      <c r="B235" s="979" t="s">
        <v>798</v>
      </c>
      <c r="C235" s="973"/>
      <c r="D235" s="993" t="s">
        <v>487</v>
      </c>
      <c r="E235" s="172" t="s">
        <v>87</v>
      </c>
      <c r="F235" s="119" t="s">
        <v>87</v>
      </c>
      <c r="G235" s="172" t="s">
        <v>87</v>
      </c>
      <c r="H235" s="986" t="s">
        <v>87</v>
      </c>
    </row>
    <row r="236" ht="18" customHeight="1" x14ac:dyDescent="0.2">
      <c r="B236" s="979" t="s">
        <v>799</v>
      </c>
      <c r="C236" s="973"/>
      <c r="D236" s="993" t="s">
        <v>487</v>
      </c>
      <c r="E236" s="172" t="s">
        <v>87</v>
      </c>
      <c r="F236" s="119" t="s">
        <v>87</v>
      </c>
      <c r="G236" s="172" t="s">
        <v>87</v>
      </c>
      <c r="H236" s="986" t="s">
        <v>87</v>
      </c>
    </row>
    <row r="237" ht="18" customHeight="1" x14ac:dyDescent="0.2">
      <c r="B237" s="979" t="s">
        <v>800</v>
      </c>
      <c r="C237" s="973"/>
      <c r="D237" s="993" t="s">
        <v>487</v>
      </c>
      <c r="E237" s="172" t="s">
        <v>87</v>
      </c>
      <c r="F237" s="119" t="s">
        <v>87</v>
      </c>
      <c r="G237" s="172" t="s">
        <v>87</v>
      </c>
      <c r="H237" s="986" t="s">
        <v>87</v>
      </c>
    </row>
    <row r="238" ht="18" customHeight="1" x14ac:dyDescent="0.2">
      <c r="B238" s="979" t="s">
        <v>801</v>
      </c>
      <c r="C238" s="973"/>
      <c r="D238" s="993" t="s">
        <v>487</v>
      </c>
      <c r="E238" s="172" t="s">
        <v>87</v>
      </c>
      <c r="F238" s="119" t="s">
        <v>87</v>
      </c>
      <c r="G238" s="172" t="s">
        <v>87</v>
      </c>
      <c r="H238" s="986" t="s">
        <v>87</v>
      </c>
    </row>
    <row r="239" ht="18" customHeight="1" x14ac:dyDescent="0.2">
      <c r="B239" s="979" t="s">
        <v>802</v>
      </c>
      <c r="C239" s="973"/>
      <c r="D239" s="993" t="s">
        <v>487</v>
      </c>
      <c r="E239" s="172" t="s">
        <v>87</v>
      </c>
      <c r="F239" s="119" t="s">
        <v>87</v>
      </c>
      <c r="G239" s="172" t="s">
        <v>87</v>
      </c>
      <c r="H239" s="986" t="s">
        <v>87</v>
      </c>
    </row>
    <row r="240" ht="18" customHeight="1" x14ac:dyDescent="0.2">
      <c r="B240" s="979" t="s">
        <v>803</v>
      </c>
      <c r="C240" s="973"/>
      <c r="D240" s="993" t="s">
        <v>487</v>
      </c>
      <c r="E240" s="172" t="s">
        <v>87</v>
      </c>
      <c r="F240" s="119" t="s">
        <v>87</v>
      </c>
      <c r="G240" s="172" t="s">
        <v>87</v>
      </c>
      <c r="H240" s="986" t="s">
        <v>87</v>
      </c>
    </row>
    <row r="241" ht="18" customHeight="1" x14ac:dyDescent="0.2">
      <c r="B241" s="979" t="s">
        <v>804</v>
      </c>
      <c r="C241" s="973"/>
      <c r="D241" s="993" t="s">
        <v>487</v>
      </c>
      <c r="E241" s="172" t="s">
        <v>87</v>
      </c>
      <c r="F241" s="119" t="s">
        <v>87</v>
      </c>
      <c r="G241" s="172" t="s">
        <v>87</v>
      </c>
      <c r="H241" s="986" t="s">
        <v>87</v>
      </c>
    </row>
    <row r="242" ht="18" customHeight="1" x14ac:dyDescent="0.2">
      <c r="B242" s="979" t="s">
        <v>805</v>
      </c>
      <c r="C242" s="973"/>
      <c r="D242" s="993" t="s">
        <v>487</v>
      </c>
      <c r="E242" s="172" t="s">
        <v>87</v>
      </c>
      <c r="F242" s="119" t="s">
        <v>87</v>
      </c>
      <c r="G242" s="172" t="s">
        <v>87</v>
      </c>
      <c r="H242" s="986" t="s">
        <v>87</v>
      </c>
    </row>
    <row r="243" ht="18" customHeight="1" x14ac:dyDescent="0.2">
      <c r="B243" s="979" t="s">
        <v>806</v>
      </c>
      <c r="C243" s="973"/>
      <c r="D243" s="993" t="s">
        <v>487</v>
      </c>
      <c r="E243" s="172" t="s">
        <v>87</v>
      </c>
      <c r="F243" s="119" t="s">
        <v>87</v>
      </c>
      <c r="G243" s="172" t="s">
        <v>87</v>
      </c>
      <c r="H243" s="986" t="s">
        <v>87</v>
      </c>
    </row>
    <row r="244" ht="18" customHeight="1" x14ac:dyDescent="0.2">
      <c r="B244" s="979" t="s">
        <v>807</v>
      </c>
      <c r="C244" s="973"/>
      <c r="D244" s="993" t="s">
        <v>487</v>
      </c>
      <c r="E244" s="172" t="s">
        <v>87</v>
      </c>
      <c r="F244" s="119" t="s">
        <v>87</v>
      </c>
      <c r="G244" s="172" t="s">
        <v>87</v>
      </c>
      <c r="H244" s="986" t="s">
        <v>87</v>
      </c>
    </row>
    <row r="245" ht="18" customHeight="1" x14ac:dyDescent="0.2">
      <c r="B245" s="979" t="s">
        <v>808</v>
      </c>
      <c r="C245" s="973"/>
      <c r="D245" s="993" t="s">
        <v>487</v>
      </c>
      <c r="E245" s="172" t="s">
        <v>87</v>
      </c>
      <c r="F245" s="119" t="s">
        <v>87</v>
      </c>
      <c r="G245" s="172" t="s">
        <v>87</v>
      </c>
      <c r="H245" s="986" t="s">
        <v>87</v>
      </c>
    </row>
    <row r="246" ht="18" customHeight="1" x14ac:dyDescent="0.2">
      <c r="B246" s="979" t="s">
        <v>864</v>
      </c>
      <c r="C246" s="973"/>
      <c r="D246" s="993" t="s">
        <v>487</v>
      </c>
      <c r="E246" s="172" t="s">
        <v>87</v>
      </c>
      <c r="F246" s="119" t="s">
        <v>87</v>
      </c>
      <c r="G246" s="172" t="s">
        <v>87</v>
      </c>
      <c r="H246" s="986" t="s">
        <v>87</v>
      </c>
    </row>
    <row r="247" ht="18" customHeight="1" x14ac:dyDescent="0.2">
      <c r="B247" s="979" t="s">
        <v>865</v>
      </c>
      <c r="C247" s="973"/>
      <c r="D247" s="993" t="s">
        <v>487</v>
      </c>
      <c r="E247" s="172" t="s">
        <v>87</v>
      </c>
      <c r="F247" s="119" t="s">
        <v>87</v>
      </c>
      <c r="G247" s="172" t="s">
        <v>87</v>
      </c>
      <c r="H247" s="986" t="s">
        <v>87</v>
      </c>
    </row>
    <row r="248" ht="18" customHeight="1" x14ac:dyDescent="0.2">
      <c r="B248" s="871" t="s">
        <v>739</v>
      </c>
      <c r="C248" s="973"/>
      <c r="D248" s="987"/>
      <c r="E248" s="49"/>
      <c r="F248" s="140"/>
      <c r="G248" s="140"/>
      <c r="H248" s="978"/>
    </row>
    <row r="249" ht="18" customHeight="1" x14ac:dyDescent="0.2">
      <c r="B249" s="979" t="s">
        <v>790</v>
      </c>
      <c r="C249" s="973"/>
      <c r="D249" s="279"/>
      <c r="E249" s="150"/>
      <c r="F249" s="150"/>
      <c r="G249" s="124" t="s">
        <v>87</v>
      </c>
      <c r="H249" s="976" t="s">
        <v>87</v>
      </c>
    </row>
    <row r="250" ht="18" customHeight="1" x14ac:dyDescent="0.2">
      <c r="B250" s="979" t="s">
        <v>791</v>
      </c>
      <c r="C250" s="973"/>
      <c r="D250" s="279"/>
      <c r="E250" s="150"/>
      <c r="F250" s="150"/>
      <c r="G250" s="124" t="s">
        <v>87</v>
      </c>
      <c r="H250" s="976" t="s">
        <v>87</v>
      </c>
    </row>
    <row r="251" ht="18" customHeight="1" x14ac:dyDescent="0.2">
      <c r="B251" s="979" t="s">
        <v>792</v>
      </c>
      <c r="C251" s="973"/>
      <c r="D251" s="279"/>
      <c r="E251" s="150"/>
      <c r="F251" s="150"/>
      <c r="G251" s="124" t="s">
        <v>87</v>
      </c>
      <c r="H251" s="976" t="s">
        <v>87</v>
      </c>
    </row>
    <row r="252" ht="18" customHeight="1" x14ac:dyDescent="0.2">
      <c r="B252" s="979" t="s">
        <v>793</v>
      </c>
      <c r="C252" s="973"/>
      <c r="D252" s="279"/>
      <c r="E252" s="150"/>
      <c r="F252" s="150"/>
      <c r="G252" s="124" t="s">
        <v>87</v>
      </c>
      <c r="H252" s="976" t="s">
        <v>87</v>
      </c>
    </row>
    <row r="253" ht="18" customHeight="1" x14ac:dyDescent="0.2">
      <c r="B253" s="979" t="s">
        <v>794</v>
      </c>
      <c r="C253" s="973"/>
      <c r="D253" s="279"/>
      <c r="E253" s="150"/>
      <c r="F253" s="150"/>
      <c r="G253" s="124" t="s">
        <v>87</v>
      </c>
      <c r="H253" s="976" t="s">
        <v>87</v>
      </c>
    </row>
    <row r="254" ht="18" customHeight="1" x14ac:dyDescent="0.2">
      <c r="B254" s="979" t="s">
        <v>795</v>
      </c>
      <c r="C254" s="973"/>
      <c r="D254" s="279"/>
      <c r="E254" s="150"/>
      <c r="F254" s="150"/>
      <c r="G254" s="124" t="s">
        <v>87</v>
      </c>
      <c r="H254" s="976" t="s">
        <v>87</v>
      </c>
    </row>
    <row r="255" ht="18" customHeight="1" x14ac:dyDescent="0.2">
      <c r="B255" s="979" t="s">
        <v>796</v>
      </c>
      <c r="C255" s="973"/>
      <c r="D255" s="279"/>
      <c r="E255" s="150"/>
      <c r="F255" s="150"/>
      <c r="G255" s="124" t="s">
        <v>87</v>
      </c>
      <c r="H255" s="976" t="s">
        <v>87</v>
      </c>
    </row>
    <row r="256" ht="18" customHeight="1" x14ac:dyDescent="0.2">
      <c r="B256" s="979" t="s">
        <v>797</v>
      </c>
      <c r="C256" s="973"/>
      <c r="D256" s="279"/>
      <c r="E256" s="150"/>
      <c r="F256" s="150"/>
      <c r="G256" s="124" t="s">
        <v>87</v>
      </c>
      <c r="H256" s="976" t="s">
        <v>87</v>
      </c>
    </row>
    <row r="257" ht="18" customHeight="1" x14ac:dyDescent="0.2">
      <c r="B257" s="979" t="s">
        <v>798</v>
      </c>
      <c r="C257" s="973"/>
      <c r="D257" s="279"/>
      <c r="E257" s="150"/>
      <c r="F257" s="150"/>
      <c r="G257" s="124" t="s">
        <v>87</v>
      </c>
      <c r="H257" s="976" t="s">
        <v>87</v>
      </c>
    </row>
    <row r="258" ht="18" customHeight="1" x14ac:dyDescent="0.2">
      <c r="B258" s="979" t="s">
        <v>799</v>
      </c>
      <c r="C258" s="973"/>
      <c r="D258" s="279"/>
      <c r="E258" s="150"/>
      <c r="F258" s="150"/>
      <c r="G258" s="124" t="s">
        <v>87</v>
      </c>
      <c r="H258" s="976" t="s">
        <v>87</v>
      </c>
    </row>
    <row r="259" ht="18" customHeight="1" x14ac:dyDescent="0.2">
      <c r="B259" s="979" t="s">
        <v>800</v>
      </c>
      <c r="C259" s="973"/>
      <c r="D259" s="279"/>
      <c r="E259" s="150"/>
      <c r="F259" s="150"/>
      <c r="G259" s="124" t="s">
        <v>87</v>
      </c>
      <c r="H259" s="976" t="s">
        <v>87</v>
      </c>
    </row>
    <row r="260" ht="18" customHeight="1" x14ac:dyDescent="0.2">
      <c r="B260" s="979" t="s">
        <v>801</v>
      </c>
      <c r="C260" s="973"/>
      <c r="D260" s="279"/>
      <c r="E260" s="150"/>
      <c r="F260" s="150"/>
      <c r="G260" s="124" t="s">
        <v>87</v>
      </c>
      <c r="H260" s="976" t="s">
        <v>87</v>
      </c>
    </row>
    <row r="261" ht="18" customHeight="1" x14ac:dyDescent="0.2">
      <c r="B261" s="979" t="s">
        <v>802</v>
      </c>
      <c r="C261" s="973"/>
      <c r="D261" s="279"/>
      <c r="E261" s="150"/>
      <c r="F261" s="150"/>
      <c r="G261" s="124" t="s">
        <v>87</v>
      </c>
      <c r="H261" s="976" t="s">
        <v>87</v>
      </c>
    </row>
    <row r="262" ht="18" customHeight="1" x14ac:dyDescent="0.2">
      <c r="B262" s="979" t="s">
        <v>803</v>
      </c>
      <c r="C262" s="973"/>
      <c r="D262" s="279"/>
      <c r="E262" s="150"/>
      <c r="F262" s="150"/>
      <c r="G262" s="124" t="s">
        <v>87</v>
      </c>
      <c r="H262" s="976" t="s">
        <v>87</v>
      </c>
    </row>
    <row r="263" ht="18" customHeight="1" x14ac:dyDescent="0.2">
      <c r="B263" s="979" t="s">
        <v>804</v>
      </c>
      <c r="C263" s="973"/>
      <c r="D263" s="279"/>
      <c r="E263" s="150"/>
      <c r="F263" s="150"/>
      <c r="G263" s="124" t="s">
        <v>87</v>
      </c>
      <c r="H263" s="976" t="s">
        <v>87</v>
      </c>
    </row>
    <row r="264" ht="18" customHeight="1" x14ac:dyDescent="0.2">
      <c r="B264" s="979" t="s">
        <v>805</v>
      </c>
      <c r="C264" s="973"/>
      <c r="D264" s="279"/>
      <c r="E264" s="150"/>
      <c r="F264" s="150"/>
      <c r="G264" s="124" t="s">
        <v>87</v>
      </c>
      <c r="H264" s="976" t="s">
        <v>87</v>
      </c>
    </row>
    <row r="265" ht="18" customHeight="1" x14ac:dyDescent="0.2">
      <c r="B265" s="979" t="s">
        <v>806</v>
      </c>
      <c r="C265" s="973"/>
      <c r="D265" s="279"/>
      <c r="E265" s="150"/>
      <c r="F265" s="150"/>
      <c r="G265" s="124" t="s">
        <v>87</v>
      </c>
      <c r="H265" s="976" t="s">
        <v>87</v>
      </c>
    </row>
    <row r="266" ht="18" customHeight="1" x14ac:dyDescent="0.2">
      <c r="B266" s="979" t="s">
        <v>807</v>
      </c>
      <c r="C266" s="973"/>
      <c r="D266" s="279"/>
      <c r="E266" s="150"/>
      <c r="F266" s="150"/>
      <c r="G266" s="124" t="s">
        <v>87</v>
      </c>
      <c r="H266" s="976" t="s">
        <v>87</v>
      </c>
    </row>
    <row r="267" ht="18" customHeight="1" x14ac:dyDescent="0.2">
      <c r="B267" s="979" t="s">
        <v>808</v>
      </c>
      <c r="C267" s="973"/>
      <c r="D267" s="279"/>
      <c r="E267" s="150"/>
      <c r="F267" s="150"/>
      <c r="G267" s="124" t="s">
        <v>87</v>
      </c>
      <c r="H267" s="976" t="s">
        <v>87</v>
      </c>
    </row>
    <row r="268" ht="18" customHeight="1" x14ac:dyDescent="0.2">
      <c r="B268" s="979" t="s">
        <v>864</v>
      </c>
      <c r="C268" s="973"/>
      <c r="D268" s="279"/>
      <c r="E268" s="150"/>
      <c r="F268" s="150"/>
      <c r="G268" s="124" t="s">
        <v>87</v>
      </c>
      <c r="H268" s="976" t="s">
        <v>87</v>
      </c>
    </row>
    <row r="269" ht="18" customHeight="1" x14ac:dyDescent="0.2">
      <c r="B269" s="979" t="s">
        <v>865</v>
      </c>
      <c r="C269" s="973"/>
      <c r="D269" s="279"/>
      <c r="E269" s="150"/>
      <c r="F269" s="150"/>
      <c r="G269" s="124" t="s">
        <v>87</v>
      </c>
      <c r="H269" s="976" t="s">
        <v>87</v>
      </c>
    </row>
    <row r="270" ht="18" customHeight="1" x14ac:dyDescent="0.2">
      <c r="B270" s="979" t="s">
        <v>866</v>
      </c>
      <c r="C270" s="973"/>
      <c r="D270" s="279"/>
      <c r="E270" s="150"/>
      <c r="F270" s="150"/>
      <c r="G270" s="124" t="s">
        <v>87</v>
      </c>
      <c r="H270" s="976" t="s">
        <v>87</v>
      </c>
    </row>
    <row r="271" ht="18" customHeight="1" x14ac:dyDescent="0.2">
      <c r="B271" s="980" t="s">
        <v>740</v>
      </c>
      <c r="C271" s="973"/>
      <c r="D271" s="987"/>
      <c r="E271" s="49"/>
      <c r="F271" s="140"/>
      <c r="G271" s="140"/>
      <c r="H271" s="978"/>
    </row>
    <row r="272" ht="18" customHeight="1" x14ac:dyDescent="0.2">
      <c r="B272" s="981" t="s">
        <v>790</v>
      </c>
      <c r="C272" s="973"/>
      <c r="D272" s="993" t="s">
        <v>487</v>
      </c>
      <c r="E272" s="172" t="s">
        <v>87</v>
      </c>
      <c r="F272" s="119" t="s">
        <v>87</v>
      </c>
      <c r="G272" s="172" t="s">
        <v>87</v>
      </c>
      <c r="H272" s="986" t="s">
        <v>87</v>
      </c>
    </row>
    <row r="273" ht="18" customHeight="1" x14ac:dyDescent="0.2">
      <c r="B273" s="981" t="s">
        <v>791</v>
      </c>
      <c r="C273" s="973"/>
      <c r="D273" s="993" t="s">
        <v>487</v>
      </c>
      <c r="E273" s="172" t="s">
        <v>87</v>
      </c>
      <c r="F273" s="119" t="s">
        <v>87</v>
      </c>
      <c r="G273" s="172" t="s">
        <v>87</v>
      </c>
      <c r="H273" s="986" t="s">
        <v>87</v>
      </c>
    </row>
    <row r="274" ht="18" customHeight="1" x14ac:dyDescent="0.2">
      <c r="B274" s="981" t="s">
        <v>792</v>
      </c>
      <c r="C274" s="973"/>
      <c r="D274" s="993" t="s">
        <v>487</v>
      </c>
      <c r="E274" s="172" t="s">
        <v>87</v>
      </c>
      <c r="F274" s="119" t="s">
        <v>87</v>
      </c>
      <c r="G274" s="172" t="s">
        <v>87</v>
      </c>
      <c r="H274" s="986" t="s">
        <v>87</v>
      </c>
    </row>
    <row r="275" ht="18" customHeight="1" x14ac:dyDescent="0.2">
      <c r="B275" s="981" t="s">
        <v>793</v>
      </c>
      <c r="C275" s="973"/>
      <c r="D275" s="993" t="s">
        <v>487</v>
      </c>
      <c r="E275" s="172" t="s">
        <v>87</v>
      </c>
      <c r="F275" s="119" t="s">
        <v>87</v>
      </c>
      <c r="G275" s="172" t="s">
        <v>87</v>
      </c>
      <c r="H275" s="986" t="s">
        <v>87</v>
      </c>
    </row>
    <row r="276" ht="18" customHeight="1" x14ac:dyDescent="0.2">
      <c r="B276" s="981" t="s">
        <v>794</v>
      </c>
      <c r="C276" s="973"/>
      <c r="D276" s="993" t="s">
        <v>487</v>
      </c>
      <c r="E276" s="172" t="s">
        <v>87</v>
      </c>
      <c r="F276" s="119" t="s">
        <v>87</v>
      </c>
      <c r="G276" s="172" t="s">
        <v>87</v>
      </c>
      <c r="H276" s="986" t="s">
        <v>87</v>
      </c>
    </row>
    <row r="277" ht="18" customHeight="1" x14ac:dyDescent="0.2">
      <c r="B277" s="981" t="s">
        <v>795</v>
      </c>
      <c r="C277" s="973"/>
      <c r="D277" s="993" t="s">
        <v>487</v>
      </c>
      <c r="E277" s="172" t="s">
        <v>87</v>
      </c>
      <c r="F277" s="119" t="s">
        <v>87</v>
      </c>
      <c r="G277" s="172" t="s">
        <v>87</v>
      </c>
      <c r="H277" s="986" t="s">
        <v>87</v>
      </c>
    </row>
    <row r="278" ht="18" customHeight="1" x14ac:dyDescent="0.2">
      <c r="B278" s="981" t="s">
        <v>796</v>
      </c>
      <c r="C278" s="973"/>
      <c r="D278" s="993" t="s">
        <v>487</v>
      </c>
      <c r="E278" s="172" t="s">
        <v>87</v>
      </c>
      <c r="F278" s="119" t="s">
        <v>87</v>
      </c>
      <c r="G278" s="172" t="s">
        <v>87</v>
      </c>
      <c r="H278" s="986" t="s">
        <v>87</v>
      </c>
    </row>
    <row r="279" ht="18" customHeight="1" x14ac:dyDescent="0.2">
      <c r="B279" s="981" t="s">
        <v>797</v>
      </c>
      <c r="C279" s="973"/>
      <c r="D279" s="993" t="s">
        <v>487</v>
      </c>
      <c r="E279" s="172" t="s">
        <v>87</v>
      </c>
      <c r="F279" s="119" t="s">
        <v>87</v>
      </c>
      <c r="G279" s="172" t="s">
        <v>87</v>
      </c>
      <c r="H279" s="986" t="s">
        <v>87</v>
      </c>
    </row>
    <row r="280" ht="18" customHeight="1" x14ac:dyDescent="0.2">
      <c r="B280" s="981" t="s">
        <v>798</v>
      </c>
      <c r="C280" s="973"/>
      <c r="D280" s="993" t="s">
        <v>487</v>
      </c>
      <c r="E280" s="172" t="s">
        <v>87</v>
      </c>
      <c r="F280" s="119" t="s">
        <v>87</v>
      </c>
      <c r="G280" s="172" t="s">
        <v>87</v>
      </c>
      <c r="H280" s="986" t="s">
        <v>87</v>
      </c>
    </row>
    <row r="281" ht="18" customHeight="1" x14ac:dyDescent="0.2">
      <c r="B281" s="981" t="s">
        <v>799</v>
      </c>
      <c r="C281" s="973"/>
      <c r="D281" s="993" t="s">
        <v>487</v>
      </c>
      <c r="E281" s="172" t="s">
        <v>87</v>
      </c>
      <c r="F281" s="119" t="s">
        <v>87</v>
      </c>
      <c r="G281" s="172" t="s">
        <v>87</v>
      </c>
      <c r="H281" s="986" t="s">
        <v>87</v>
      </c>
    </row>
    <row r="282" ht="18" customHeight="1" x14ac:dyDescent="0.2">
      <c r="B282" s="981" t="s">
        <v>800</v>
      </c>
      <c r="C282" s="973"/>
      <c r="D282" s="993" t="s">
        <v>487</v>
      </c>
      <c r="E282" s="172" t="s">
        <v>87</v>
      </c>
      <c r="F282" s="119" t="s">
        <v>87</v>
      </c>
      <c r="G282" s="172" t="s">
        <v>87</v>
      </c>
      <c r="H282" s="986" t="s">
        <v>87</v>
      </c>
    </row>
    <row r="283" ht="18" customHeight="1" x14ac:dyDescent="0.2">
      <c r="B283" s="981" t="s">
        <v>801</v>
      </c>
      <c r="C283" s="973"/>
      <c r="D283" s="993" t="s">
        <v>487</v>
      </c>
      <c r="E283" s="172" t="s">
        <v>87</v>
      </c>
      <c r="F283" s="119" t="s">
        <v>87</v>
      </c>
      <c r="G283" s="172" t="s">
        <v>87</v>
      </c>
      <c r="H283" s="986" t="s">
        <v>87</v>
      </c>
    </row>
    <row r="284" ht="18" customHeight="1" x14ac:dyDescent="0.2">
      <c r="B284" s="981" t="s">
        <v>802</v>
      </c>
      <c r="C284" s="973"/>
      <c r="D284" s="993" t="s">
        <v>487</v>
      </c>
      <c r="E284" s="172" t="s">
        <v>87</v>
      </c>
      <c r="F284" s="119" t="s">
        <v>87</v>
      </c>
      <c r="G284" s="172" t="s">
        <v>87</v>
      </c>
      <c r="H284" s="986" t="s">
        <v>87</v>
      </c>
    </row>
    <row r="285" ht="18" customHeight="1" x14ac:dyDescent="0.2">
      <c r="B285" s="981" t="s">
        <v>803</v>
      </c>
      <c r="C285" s="973"/>
      <c r="D285" s="993" t="s">
        <v>487</v>
      </c>
      <c r="E285" s="172" t="s">
        <v>87</v>
      </c>
      <c r="F285" s="119" t="s">
        <v>87</v>
      </c>
      <c r="G285" s="172" t="s">
        <v>87</v>
      </c>
      <c r="H285" s="986" t="s">
        <v>87</v>
      </c>
    </row>
    <row r="286" ht="18" customHeight="1" x14ac:dyDescent="0.2">
      <c r="B286" s="981" t="s">
        <v>804</v>
      </c>
      <c r="C286" s="973"/>
      <c r="D286" s="993" t="s">
        <v>487</v>
      </c>
      <c r="E286" s="172" t="s">
        <v>87</v>
      </c>
      <c r="F286" s="119" t="s">
        <v>87</v>
      </c>
      <c r="G286" s="172" t="s">
        <v>87</v>
      </c>
      <c r="H286" s="986" t="s">
        <v>87</v>
      </c>
    </row>
    <row r="287" ht="18" customHeight="1" x14ac:dyDescent="0.2">
      <c r="B287" s="981" t="s">
        <v>805</v>
      </c>
      <c r="C287" s="973"/>
      <c r="D287" s="993" t="s">
        <v>487</v>
      </c>
      <c r="E287" s="172" t="s">
        <v>87</v>
      </c>
      <c r="F287" s="119" t="s">
        <v>87</v>
      </c>
      <c r="G287" s="172" t="s">
        <v>87</v>
      </c>
      <c r="H287" s="986" t="s">
        <v>87</v>
      </c>
    </row>
    <row r="288" ht="18" customHeight="1" x14ac:dyDescent="0.2">
      <c r="B288" s="981" t="s">
        <v>806</v>
      </c>
      <c r="C288" s="973"/>
      <c r="D288" s="993" t="s">
        <v>487</v>
      </c>
      <c r="E288" s="172" t="s">
        <v>87</v>
      </c>
      <c r="F288" s="119" t="s">
        <v>87</v>
      </c>
      <c r="G288" s="172" t="s">
        <v>87</v>
      </c>
      <c r="H288" s="986" t="s">
        <v>87</v>
      </c>
    </row>
    <row r="289" ht="18" customHeight="1" x14ac:dyDescent="0.2">
      <c r="B289" s="981" t="s">
        <v>807</v>
      </c>
      <c r="C289" s="973"/>
      <c r="D289" s="993" t="s">
        <v>487</v>
      </c>
      <c r="E289" s="172" t="s">
        <v>87</v>
      </c>
      <c r="F289" s="119" t="s">
        <v>87</v>
      </c>
      <c r="G289" s="172" t="s">
        <v>87</v>
      </c>
      <c r="H289" s="986" t="s">
        <v>87</v>
      </c>
    </row>
    <row r="290" ht="18" customHeight="1" x14ac:dyDescent="0.2">
      <c r="B290" s="981" t="s">
        <v>808</v>
      </c>
      <c r="C290" s="973"/>
      <c r="D290" s="993" t="s">
        <v>487</v>
      </c>
      <c r="E290" s="172" t="s">
        <v>87</v>
      </c>
      <c r="F290" s="119" t="s">
        <v>87</v>
      </c>
      <c r="G290" s="172" t="s">
        <v>87</v>
      </c>
      <c r="H290" s="986" t="s">
        <v>87</v>
      </c>
    </row>
    <row r="291" ht="18" customHeight="1" x14ac:dyDescent="0.2">
      <c r="B291" s="981" t="s">
        <v>864</v>
      </c>
      <c r="C291" s="973"/>
      <c r="D291" s="993" t="s">
        <v>487</v>
      </c>
      <c r="E291" s="172" t="s">
        <v>87</v>
      </c>
      <c r="F291" s="119" t="s">
        <v>87</v>
      </c>
      <c r="G291" s="172" t="s">
        <v>87</v>
      </c>
      <c r="H291" s="986" t="s">
        <v>87</v>
      </c>
    </row>
    <row r="292" ht="18" customHeight="1" x14ac:dyDescent="0.2">
      <c r="B292" s="981" t="s">
        <v>865</v>
      </c>
      <c r="C292" s="973"/>
      <c r="D292" s="993" t="s">
        <v>487</v>
      </c>
      <c r="E292" s="172" t="s">
        <v>87</v>
      </c>
      <c r="F292" s="119" t="s">
        <v>87</v>
      </c>
      <c r="G292" s="172" t="s">
        <v>87</v>
      </c>
      <c r="H292" s="986" t="s">
        <v>87</v>
      </c>
    </row>
    <row r="293" ht="18" customHeight="1" x14ac:dyDescent="0.2">
      <c r="B293" s="981" t="s">
        <v>866</v>
      </c>
      <c r="C293" s="973"/>
      <c r="D293" s="993" t="s">
        <v>487</v>
      </c>
      <c r="E293" s="172" t="s">
        <v>87</v>
      </c>
      <c r="F293" s="119" t="s">
        <v>87</v>
      </c>
      <c r="G293" s="172" t="s">
        <v>87</v>
      </c>
      <c r="H293" s="986" t="s">
        <v>87</v>
      </c>
    </row>
    <row r="294" ht="18" customHeight="1" x14ac:dyDescent="0.2">
      <c r="B294" s="827" t="s">
        <v>881</v>
      </c>
      <c r="C294" s="973"/>
      <c r="D294" s="987"/>
      <c r="E294" s="49"/>
      <c r="F294" s="140"/>
      <c r="G294" s="140"/>
      <c r="H294" s="978"/>
    </row>
    <row r="295" ht="18" customHeight="1" x14ac:dyDescent="0.2">
      <c r="B295" s="989" t="s">
        <v>882</v>
      </c>
      <c r="C295" s="563"/>
      <c r="D295" s="990"/>
      <c r="E295" s="132"/>
      <c r="F295" s="573"/>
      <c r="G295" s="573"/>
      <c r="H295" s="994"/>
    </row>
    <row r="296" ht="18" customHeight="1" x14ac:dyDescent="0.2">
      <c r="B296" s="975" t="s">
        <v>790</v>
      </c>
      <c r="C296" s="973"/>
      <c r="D296" s="279"/>
      <c r="E296" s="150"/>
      <c r="F296" s="150"/>
      <c r="G296" s="124" t="s">
        <v>87</v>
      </c>
      <c r="H296" s="976" t="s">
        <v>87</v>
      </c>
    </row>
    <row r="297" ht="18" customHeight="1" x14ac:dyDescent="0.2">
      <c r="B297" s="975" t="s">
        <v>791</v>
      </c>
      <c r="C297" s="973"/>
      <c r="D297" s="279"/>
      <c r="E297" s="150"/>
      <c r="F297" s="150"/>
      <c r="G297" s="124" t="s">
        <v>87</v>
      </c>
      <c r="H297" s="976" t="s">
        <v>87</v>
      </c>
    </row>
    <row r="298" ht="18" customHeight="1" x14ac:dyDescent="0.2">
      <c r="B298" s="975" t="s">
        <v>792</v>
      </c>
      <c r="C298" s="973"/>
      <c r="D298" s="279"/>
      <c r="E298" s="150"/>
      <c r="F298" s="150"/>
      <c r="G298" s="124" t="s">
        <v>87</v>
      </c>
      <c r="H298" s="976" t="s">
        <v>87</v>
      </c>
    </row>
    <row r="299" ht="18" customHeight="1" x14ac:dyDescent="0.2">
      <c r="B299" s="975" t="s">
        <v>793</v>
      </c>
      <c r="C299" s="973"/>
      <c r="D299" s="279"/>
      <c r="E299" s="150"/>
      <c r="F299" s="150"/>
      <c r="G299" s="124" t="s">
        <v>87</v>
      </c>
      <c r="H299" s="976" t="s">
        <v>87</v>
      </c>
    </row>
    <row r="300" ht="18" customHeight="1" x14ac:dyDescent="0.2">
      <c r="B300" s="975" t="s">
        <v>794</v>
      </c>
      <c r="C300" s="973"/>
      <c r="D300" s="279"/>
      <c r="E300" s="150"/>
      <c r="F300" s="150"/>
      <c r="G300" s="124" t="s">
        <v>87</v>
      </c>
      <c r="H300" s="976" t="s">
        <v>87</v>
      </c>
    </row>
    <row r="301" ht="18" customHeight="1" x14ac:dyDescent="0.2">
      <c r="B301" s="975" t="s">
        <v>795</v>
      </c>
      <c r="C301" s="973"/>
      <c r="D301" s="279"/>
      <c r="E301" s="150"/>
      <c r="F301" s="150"/>
      <c r="G301" s="124" t="s">
        <v>87</v>
      </c>
      <c r="H301" s="976" t="s">
        <v>87</v>
      </c>
    </row>
    <row r="302" ht="18" customHeight="1" x14ac:dyDescent="0.2">
      <c r="B302" s="975" t="s">
        <v>796</v>
      </c>
      <c r="C302" s="973"/>
      <c r="D302" s="279"/>
      <c r="E302" s="150"/>
      <c r="F302" s="150"/>
      <c r="G302" s="124" t="s">
        <v>87</v>
      </c>
      <c r="H302" s="976" t="s">
        <v>87</v>
      </c>
    </row>
    <row r="303" ht="18" customHeight="1" x14ac:dyDescent="0.2">
      <c r="B303" s="975" t="s">
        <v>797</v>
      </c>
      <c r="C303" s="973"/>
      <c r="D303" s="279"/>
      <c r="E303" s="150"/>
      <c r="F303" s="150"/>
      <c r="G303" s="124" t="s">
        <v>87</v>
      </c>
      <c r="H303" s="976" t="s">
        <v>87</v>
      </c>
    </row>
    <row r="304" ht="18" customHeight="1" x14ac:dyDescent="0.2">
      <c r="B304" s="975" t="s">
        <v>798</v>
      </c>
      <c r="C304" s="973"/>
      <c r="D304" s="279"/>
      <c r="E304" s="150"/>
      <c r="F304" s="150"/>
      <c r="G304" s="124" t="s">
        <v>87</v>
      </c>
      <c r="H304" s="976" t="s">
        <v>87</v>
      </c>
    </row>
    <row r="305" ht="18" customHeight="1" x14ac:dyDescent="0.2">
      <c r="B305" s="975" t="s">
        <v>799</v>
      </c>
      <c r="C305" s="973"/>
      <c r="D305" s="279"/>
      <c r="E305" s="150"/>
      <c r="F305" s="150"/>
      <c r="G305" s="124" t="s">
        <v>87</v>
      </c>
      <c r="H305" s="976" t="s">
        <v>87</v>
      </c>
    </row>
    <row r="306" ht="18" customHeight="1" x14ac:dyDescent="0.2">
      <c r="B306" s="975" t="s">
        <v>800</v>
      </c>
      <c r="C306" s="973"/>
      <c r="D306" s="279"/>
      <c r="E306" s="150"/>
      <c r="F306" s="150"/>
      <c r="G306" s="124" t="s">
        <v>87</v>
      </c>
      <c r="H306" s="976" t="s">
        <v>87</v>
      </c>
    </row>
    <row r="307" ht="18" customHeight="1" x14ac:dyDescent="0.2">
      <c r="B307" s="975" t="s">
        <v>801</v>
      </c>
      <c r="C307" s="973"/>
      <c r="D307" s="279"/>
      <c r="E307" s="150"/>
      <c r="F307" s="150"/>
      <c r="G307" s="124" t="s">
        <v>87</v>
      </c>
      <c r="H307" s="976" t="s">
        <v>87</v>
      </c>
    </row>
    <row r="308" ht="18" customHeight="1" x14ac:dyDescent="0.2">
      <c r="B308" s="975" t="s">
        <v>802</v>
      </c>
      <c r="C308" s="973"/>
      <c r="D308" s="279"/>
      <c r="E308" s="150"/>
      <c r="F308" s="150"/>
      <c r="G308" s="124" t="s">
        <v>87</v>
      </c>
      <c r="H308" s="976" t="s">
        <v>87</v>
      </c>
    </row>
    <row r="309" ht="18" customHeight="1" x14ac:dyDescent="0.2">
      <c r="B309" s="975" t="s">
        <v>803</v>
      </c>
      <c r="C309" s="973"/>
      <c r="D309" s="279"/>
      <c r="E309" s="150"/>
      <c r="F309" s="150"/>
      <c r="G309" s="124" t="s">
        <v>87</v>
      </c>
      <c r="H309" s="976" t="s">
        <v>87</v>
      </c>
    </row>
    <row r="310" ht="18" customHeight="1" x14ac:dyDescent="0.2">
      <c r="B310" s="975" t="s">
        <v>804</v>
      </c>
      <c r="C310" s="973"/>
      <c r="D310" s="279"/>
      <c r="E310" s="150"/>
      <c r="F310" s="150"/>
      <c r="G310" s="124" t="s">
        <v>87</v>
      </c>
      <c r="H310" s="976" t="s">
        <v>87</v>
      </c>
    </row>
    <row r="311" ht="18" customHeight="1" x14ac:dyDescent="0.2">
      <c r="B311" s="975" t="s">
        <v>805</v>
      </c>
      <c r="C311" s="973"/>
      <c r="D311" s="279"/>
      <c r="E311" s="150"/>
      <c r="F311" s="150"/>
      <c r="G311" s="124" t="s">
        <v>87</v>
      </c>
      <c r="H311" s="976" t="s">
        <v>87</v>
      </c>
    </row>
    <row r="312" ht="18" customHeight="1" x14ac:dyDescent="0.2">
      <c r="B312" s="975" t="s">
        <v>806</v>
      </c>
      <c r="C312" s="973"/>
      <c r="D312" s="279"/>
      <c r="E312" s="150"/>
      <c r="F312" s="150"/>
      <c r="G312" s="124" t="s">
        <v>87</v>
      </c>
      <c r="H312" s="976" t="s">
        <v>87</v>
      </c>
    </row>
    <row r="313" ht="18" customHeight="1" x14ac:dyDescent="0.2">
      <c r="B313" s="975" t="s">
        <v>807</v>
      </c>
      <c r="C313" s="973"/>
      <c r="D313" s="279"/>
      <c r="E313" s="150"/>
      <c r="F313" s="150"/>
      <c r="G313" s="124" t="s">
        <v>87</v>
      </c>
      <c r="H313" s="976" t="s">
        <v>87</v>
      </c>
    </row>
    <row r="314" ht="18" customHeight="1" x14ac:dyDescent="0.2">
      <c r="B314" s="975" t="s">
        <v>808</v>
      </c>
      <c r="C314" s="973"/>
      <c r="D314" s="279"/>
      <c r="E314" s="150"/>
      <c r="F314" s="150"/>
      <c r="G314" s="124" t="s">
        <v>87</v>
      </c>
      <c r="H314" s="976" t="s">
        <v>87</v>
      </c>
    </row>
    <row r="315" ht="18" customHeight="1" x14ac:dyDescent="0.2">
      <c r="B315" s="975" t="s">
        <v>864</v>
      </c>
      <c r="C315" s="973"/>
      <c r="D315" s="279"/>
      <c r="E315" s="150"/>
      <c r="F315" s="150"/>
      <c r="G315" s="124" t="s">
        <v>87</v>
      </c>
      <c r="H315" s="976" t="s">
        <v>87</v>
      </c>
    </row>
    <row r="316" ht="18" customHeight="1" x14ac:dyDescent="0.2">
      <c r="B316" s="975" t="s">
        <v>883</v>
      </c>
      <c r="C316" s="973"/>
      <c r="D316" s="279"/>
      <c r="E316" s="150"/>
      <c r="F316" s="150"/>
      <c r="G316" s="124" t="s">
        <v>87</v>
      </c>
      <c r="H316" s="976" t="s">
        <v>87</v>
      </c>
    </row>
    <row r="317" ht="18" customHeight="1" x14ac:dyDescent="0.2">
      <c r="B317" s="975" t="s">
        <v>884</v>
      </c>
      <c r="C317" s="973"/>
      <c r="D317" s="279"/>
      <c r="E317" s="150"/>
      <c r="F317" s="150"/>
      <c r="G317" s="124" t="s">
        <v>87</v>
      </c>
      <c r="H317" s="976" t="s">
        <v>87</v>
      </c>
    </row>
    <row r="318" ht="18" customHeight="1" x14ac:dyDescent="0.2">
      <c r="B318" s="975" t="s">
        <v>885</v>
      </c>
      <c r="C318" s="973"/>
      <c r="D318" s="279"/>
      <c r="E318" s="150"/>
      <c r="F318" s="150"/>
      <c r="G318" s="124" t="s">
        <v>87</v>
      </c>
      <c r="H318" s="976" t="s">
        <v>87</v>
      </c>
    </row>
    <row r="319" ht="18" customHeight="1" x14ac:dyDescent="0.2">
      <c r="B319" s="975" t="s">
        <v>865</v>
      </c>
      <c r="C319" s="973"/>
      <c r="D319" s="279"/>
      <c r="E319" s="150"/>
      <c r="F319" s="150"/>
      <c r="G319" s="124">
        <v>0.129</v>
      </c>
      <c r="H319" s="976" t="s">
        <v>87</v>
      </c>
    </row>
    <row r="320" ht="18" customHeight="1" x14ac:dyDescent="0.2">
      <c r="B320" s="975" t="s">
        <v>866</v>
      </c>
      <c r="C320" s="973"/>
      <c r="D320" s="279"/>
      <c r="E320" s="150"/>
      <c r="F320" s="150"/>
      <c r="G320" s="124" t="s">
        <v>87</v>
      </c>
      <c r="H320" s="976" t="s">
        <v>87</v>
      </c>
    </row>
    <row r="321" ht="18" customHeight="1" x14ac:dyDescent="0.2">
      <c r="B321" s="871" t="s">
        <v>758</v>
      </c>
      <c r="C321" s="973"/>
      <c r="D321" s="987"/>
      <c r="E321" s="49"/>
      <c r="F321" s="140"/>
      <c r="G321" s="140"/>
      <c r="H321" s="995"/>
    </row>
    <row r="322" ht="18" customHeight="1" x14ac:dyDescent="0.2" s="584" customFormat="1">
      <c r="B322" s="979" t="s">
        <v>790</v>
      </c>
      <c r="C322" s="973"/>
      <c r="D322" s="984" t="s">
        <v>487</v>
      </c>
      <c r="E322" s="985" t="s">
        <v>87</v>
      </c>
      <c r="F322" s="119" t="s">
        <v>87</v>
      </c>
      <c r="G322" s="169" t="s">
        <v>87</v>
      </c>
      <c r="H322" s="986" t="s">
        <v>87</v>
      </c>
    </row>
    <row r="323" ht="18" customHeight="1" x14ac:dyDescent="0.2" s="584" customFormat="1">
      <c r="B323" s="979" t="s">
        <v>791</v>
      </c>
      <c r="C323" s="973"/>
      <c r="D323" s="984" t="s">
        <v>487</v>
      </c>
      <c r="E323" s="985" t="s">
        <v>87</v>
      </c>
      <c r="F323" s="119" t="s">
        <v>87</v>
      </c>
      <c r="G323" s="169" t="s">
        <v>87</v>
      </c>
      <c r="H323" s="986" t="s">
        <v>87</v>
      </c>
    </row>
    <row r="324" ht="18" customHeight="1" x14ac:dyDescent="0.2" s="584" customFormat="1">
      <c r="B324" s="979" t="s">
        <v>792</v>
      </c>
      <c r="C324" s="973"/>
      <c r="D324" s="984" t="s">
        <v>487</v>
      </c>
      <c r="E324" s="985" t="s">
        <v>87</v>
      </c>
      <c r="F324" s="119" t="s">
        <v>87</v>
      </c>
      <c r="G324" s="169" t="s">
        <v>87</v>
      </c>
      <c r="H324" s="986" t="s">
        <v>87</v>
      </c>
    </row>
    <row r="325" ht="18" customHeight="1" x14ac:dyDescent="0.2" s="584" customFormat="1">
      <c r="B325" s="979" t="s">
        <v>793</v>
      </c>
      <c r="C325" s="973"/>
      <c r="D325" s="984" t="s">
        <v>487</v>
      </c>
      <c r="E325" s="985" t="s">
        <v>87</v>
      </c>
      <c r="F325" s="119" t="s">
        <v>87</v>
      </c>
      <c r="G325" s="169" t="s">
        <v>87</v>
      </c>
      <c r="H325" s="986" t="s">
        <v>87</v>
      </c>
    </row>
    <row r="326" ht="18" customHeight="1" x14ac:dyDescent="0.2" s="584" customFormat="1">
      <c r="B326" s="979" t="s">
        <v>794</v>
      </c>
      <c r="C326" s="973"/>
      <c r="D326" s="984" t="s">
        <v>487</v>
      </c>
      <c r="E326" s="985" t="s">
        <v>87</v>
      </c>
      <c r="F326" s="119" t="s">
        <v>87</v>
      </c>
      <c r="G326" s="169" t="s">
        <v>87</v>
      </c>
      <c r="H326" s="986" t="s">
        <v>87</v>
      </c>
    </row>
    <row r="327" ht="18" customHeight="1" x14ac:dyDescent="0.2" s="584" customFormat="1">
      <c r="B327" s="979" t="s">
        <v>795</v>
      </c>
      <c r="C327" s="973"/>
      <c r="D327" s="984" t="s">
        <v>487</v>
      </c>
      <c r="E327" s="985" t="s">
        <v>87</v>
      </c>
      <c r="F327" s="119" t="s">
        <v>87</v>
      </c>
      <c r="G327" s="169" t="s">
        <v>87</v>
      </c>
      <c r="H327" s="986" t="s">
        <v>87</v>
      </c>
    </row>
    <row r="328" ht="18" customHeight="1" x14ac:dyDescent="0.2" s="584" customFormat="1">
      <c r="B328" s="979" t="s">
        <v>796</v>
      </c>
      <c r="C328" s="973"/>
      <c r="D328" s="984" t="s">
        <v>487</v>
      </c>
      <c r="E328" s="985" t="s">
        <v>87</v>
      </c>
      <c r="F328" s="119" t="s">
        <v>87</v>
      </c>
      <c r="G328" s="169" t="s">
        <v>87</v>
      </c>
      <c r="H328" s="986" t="s">
        <v>87</v>
      </c>
    </row>
    <row r="329" ht="18" customHeight="1" x14ac:dyDescent="0.2" s="584" customFormat="1">
      <c r="B329" s="979" t="s">
        <v>797</v>
      </c>
      <c r="C329" s="973"/>
      <c r="D329" s="984" t="s">
        <v>487</v>
      </c>
      <c r="E329" s="985" t="s">
        <v>87</v>
      </c>
      <c r="F329" s="119" t="s">
        <v>87</v>
      </c>
      <c r="G329" s="169" t="s">
        <v>87</v>
      </c>
      <c r="H329" s="986" t="s">
        <v>87</v>
      </c>
    </row>
    <row r="330" ht="18" customHeight="1" x14ac:dyDescent="0.2" s="584" customFormat="1">
      <c r="B330" s="979" t="s">
        <v>798</v>
      </c>
      <c r="C330" s="973"/>
      <c r="D330" s="984" t="s">
        <v>487</v>
      </c>
      <c r="E330" s="985" t="s">
        <v>87</v>
      </c>
      <c r="F330" s="119" t="s">
        <v>87</v>
      </c>
      <c r="G330" s="169" t="s">
        <v>87</v>
      </c>
      <c r="H330" s="986" t="s">
        <v>87</v>
      </c>
    </row>
    <row r="331" ht="18" customHeight="1" x14ac:dyDescent="0.2" s="584" customFormat="1">
      <c r="B331" s="979" t="s">
        <v>799</v>
      </c>
      <c r="C331" s="973"/>
      <c r="D331" s="984" t="s">
        <v>487</v>
      </c>
      <c r="E331" s="985" t="s">
        <v>87</v>
      </c>
      <c r="F331" s="119" t="s">
        <v>87</v>
      </c>
      <c r="G331" s="169" t="s">
        <v>87</v>
      </c>
      <c r="H331" s="986" t="s">
        <v>87</v>
      </c>
    </row>
    <row r="332" ht="18" customHeight="1" x14ac:dyDescent="0.2" s="584" customFormat="1">
      <c r="B332" s="979" t="s">
        <v>800</v>
      </c>
      <c r="C332" s="973"/>
      <c r="D332" s="984" t="s">
        <v>487</v>
      </c>
      <c r="E332" s="985" t="s">
        <v>87</v>
      </c>
      <c r="F332" s="119" t="s">
        <v>87</v>
      </c>
      <c r="G332" s="169" t="s">
        <v>87</v>
      </c>
      <c r="H332" s="986" t="s">
        <v>87</v>
      </c>
    </row>
    <row r="333" ht="18" customHeight="1" x14ac:dyDescent="0.2" s="584" customFormat="1">
      <c r="B333" s="979" t="s">
        <v>801</v>
      </c>
      <c r="C333" s="973"/>
      <c r="D333" s="984" t="s">
        <v>487</v>
      </c>
      <c r="E333" s="985" t="s">
        <v>87</v>
      </c>
      <c r="F333" s="119" t="s">
        <v>87</v>
      </c>
      <c r="G333" s="169" t="s">
        <v>87</v>
      </c>
      <c r="H333" s="986" t="s">
        <v>87</v>
      </c>
    </row>
    <row r="334" ht="18" customHeight="1" x14ac:dyDescent="0.2" s="584" customFormat="1">
      <c r="B334" s="979" t="s">
        <v>802</v>
      </c>
      <c r="C334" s="973"/>
      <c r="D334" s="984" t="s">
        <v>487</v>
      </c>
      <c r="E334" s="985" t="s">
        <v>87</v>
      </c>
      <c r="F334" s="119" t="s">
        <v>87</v>
      </c>
      <c r="G334" s="169" t="s">
        <v>87</v>
      </c>
      <c r="H334" s="986" t="s">
        <v>87</v>
      </c>
    </row>
    <row r="335" ht="18" customHeight="1" x14ac:dyDescent="0.2" s="584" customFormat="1">
      <c r="B335" s="979" t="s">
        <v>803</v>
      </c>
      <c r="C335" s="973"/>
      <c r="D335" s="984" t="s">
        <v>487</v>
      </c>
      <c r="E335" s="985" t="s">
        <v>87</v>
      </c>
      <c r="F335" s="119" t="s">
        <v>87</v>
      </c>
      <c r="G335" s="169" t="s">
        <v>87</v>
      </c>
      <c r="H335" s="986" t="s">
        <v>87</v>
      </c>
    </row>
    <row r="336" ht="18" customHeight="1" x14ac:dyDescent="0.2" s="584" customFormat="1">
      <c r="B336" s="979" t="s">
        <v>804</v>
      </c>
      <c r="C336" s="973"/>
      <c r="D336" s="984" t="s">
        <v>487</v>
      </c>
      <c r="E336" s="985" t="s">
        <v>87</v>
      </c>
      <c r="F336" s="119" t="s">
        <v>87</v>
      </c>
      <c r="G336" s="169" t="s">
        <v>87</v>
      </c>
      <c r="H336" s="986" t="s">
        <v>87</v>
      </c>
    </row>
    <row r="337" ht="18" customHeight="1" x14ac:dyDescent="0.2" s="584" customFormat="1">
      <c r="B337" s="979" t="s">
        <v>805</v>
      </c>
      <c r="C337" s="973"/>
      <c r="D337" s="984" t="s">
        <v>487</v>
      </c>
      <c r="E337" s="985" t="s">
        <v>87</v>
      </c>
      <c r="F337" s="119" t="s">
        <v>87</v>
      </c>
      <c r="G337" s="169" t="s">
        <v>87</v>
      </c>
      <c r="H337" s="986" t="s">
        <v>87</v>
      </c>
    </row>
    <row r="338" ht="18" customHeight="1" x14ac:dyDescent="0.2" s="584" customFormat="1">
      <c r="B338" s="979" t="s">
        <v>806</v>
      </c>
      <c r="C338" s="973"/>
      <c r="D338" s="984" t="s">
        <v>487</v>
      </c>
      <c r="E338" s="985" t="s">
        <v>87</v>
      </c>
      <c r="F338" s="119" t="s">
        <v>87</v>
      </c>
      <c r="G338" s="169" t="s">
        <v>87</v>
      </c>
      <c r="H338" s="986" t="s">
        <v>87</v>
      </c>
    </row>
    <row r="339" ht="18" customHeight="1" x14ac:dyDescent="0.2" s="584" customFormat="1">
      <c r="B339" s="979" t="s">
        <v>807</v>
      </c>
      <c r="C339" s="973"/>
      <c r="D339" s="984" t="s">
        <v>487</v>
      </c>
      <c r="E339" s="985" t="s">
        <v>87</v>
      </c>
      <c r="F339" s="119" t="s">
        <v>87</v>
      </c>
      <c r="G339" s="169" t="s">
        <v>87</v>
      </c>
      <c r="H339" s="986" t="s">
        <v>87</v>
      </c>
    </row>
    <row r="340" ht="18" customHeight="1" x14ac:dyDescent="0.2" s="584" customFormat="1">
      <c r="B340" s="979" t="s">
        <v>808</v>
      </c>
      <c r="C340" s="973"/>
      <c r="D340" s="984" t="s">
        <v>487</v>
      </c>
      <c r="E340" s="985" t="s">
        <v>87</v>
      </c>
      <c r="F340" s="119" t="s">
        <v>87</v>
      </c>
      <c r="G340" s="169" t="s">
        <v>87</v>
      </c>
      <c r="H340" s="986" t="s">
        <v>87</v>
      </c>
    </row>
    <row r="341" ht="18" customHeight="1" x14ac:dyDescent="0.2" s="584" customFormat="1">
      <c r="B341" s="979" t="s">
        <v>864</v>
      </c>
      <c r="C341" s="973"/>
      <c r="D341" s="984" t="s">
        <v>487</v>
      </c>
      <c r="E341" s="985" t="s">
        <v>87</v>
      </c>
      <c r="F341" s="119" t="s">
        <v>87</v>
      </c>
      <c r="G341" s="169" t="s">
        <v>87</v>
      </c>
      <c r="H341" s="986" t="s">
        <v>87</v>
      </c>
    </row>
    <row r="342" ht="18" customHeight="1" x14ac:dyDescent="0.2" s="584" customFormat="1">
      <c r="B342" s="979" t="s">
        <v>883</v>
      </c>
      <c r="C342" s="973"/>
      <c r="D342" s="984" t="s">
        <v>487</v>
      </c>
      <c r="E342" s="985" t="s">
        <v>87</v>
      </c>
      <c r="F342" s="119" t="s">
        <v>87</v>
      </c>
      <c r="G342" s="169" t="s">
        <v>87</v>
      </c>
      <c r="H342" s="986" t="s">
        <v>87</v>
      </c>
    </row>
    <row r="343" ht="18" customHeight="1" x14ac:dyDescent="0.2" s="584" customFormat="1">
      <c r="B343" s="979" t="s">
        <v>884</v>
      </c>
      <c r="C343" s="973"/>
      <c r="D343" s="984" t="s">
        <v>487</v>
      </c>
      <c r="E343" s="985" t="s">
        <v>87</v>
      </c>
      <c r="F343" s="119" t="s">
        <v>87</v>
      </c>
      <c r="G343" s="169" t="s">
        <v>87</v>
      </c>
      <c r="H343" s="986" t="s">
        <v>87</v>
      </c>
    </row>
    <row r="344" ht="18" customHeight="1" x14ac:dyDescent="0.2" s="584" customFormat="1">
      <c r="B344" s="979" t="s">
        <v>865</v>
      </c>
      <c r="C344" s="973"/>
      <c r="D344" s="984" t="s">
        <v>487</v>
      </c>
      <c r="E344" s="985">
        <v>0.258</v>
      </c>
      <c r="F344" s="119">
        <v>500</v>
      </c>
      <c r="G344" s="169">
        <v>0.129</v>
      </c>
      <c r="H344" s="986" t="s">
        <v>87</v>
      </c>
    </row>
    <row r="345" ht="18" customHeight="1" x14ac:dyDescent="0.2" s="584" customFormat="1">
      <c r="B345" s="979" t="s">
        <v>866</v>
      </c>
      <c r="C345" s="973"/>
      <c r="D345" s="984" t="s">
        <v>487</v>
      </c>
      <c r="E345" s="985" t="s">
        <v>87</v>
      </c>
      <c r="F345" s="119" t="s">
        <v>87</v>
      </c>
      <c r="G345" s="169" t="s">
        <v>87</v>
      </c>
      <c r="H345" s="986" t="s">
        <v>87</v>
      </c>
    </row>
    <row r="346" ht="18" customHeight="1" x14ac:dyDescent="0.2">
      <c r="B346" s="871" t="s">
        <v>759</v>
      </c>
      <c r="C346" s="973"/>
      <c r="D346" s="987"/>
      <c r="E346" s="49"/>
      <c r="F346" s="140"/>
      <c r="G346" s="140"/>
      <c r="H346" s="995"/>
    </row>
    <row r="347" ht="18" customHeight="1" x14ac:dyDescent="0.2" s="584" customFormat="1">
      <c r="B347" s="979" t="s">
        <v>790</v>
      </c>
      <c r="C347" s="973"/>
      <c r="D347" s="984" t="s">
        <v>487</v>
      </c>
      <c r="E347" s="985" t="s">
        <v>87</v>
      </c>
      <c r="F347" s="119" t="s">
        <v>87</v>
      </c>
      <c r="G347" s="169" t="s">
        <v>87</v>
      </c>
      <c r="H347" s="986" t="s">
        <v>87</v>
      </c>
    </row>
    <row r="348" ht="18" customHeight="1" x14ac:dyDescent="0.2" s="584" customFormat="1">
      <c r="B348" s="979" t="s">
        <v>791</v>
      </c>
      <c r="C348" s="973"/>
      <c r="D348" s="984" t="s">
        <v>487</v>
      </c>
      <c r="E348" s="985" t="s">
        <v>87</v>
      </c>
      <c r="F348" s="119" t="s">
        <v>87</v>
      </c>
      <c r="G348" s="169" t="s">
        <v>87</v>
      </c>
      <c r="H348" s="986" t="s">
        <v>87</v>
      </c>
    </row>
    <row r="349" ht="18" customHeight="1" x14ac:dyDescent="0.2" s="584" customFormat="1">
      <c r="B349" s="979" t="s">
        <v>792</v>
      </c>
      <c r="C349" s="973"/>
      <c r="D349" s="984" t="s">
        <v>487</v>
      </c>
      <c r="E349" s="985" t="s">
        <v>87</v>
      </c>
      <c r="F349" s="119" t="s">
        <v>87</v>
      </c>
      <c r="G349" s="169" t="s">
        <v>87</v>
      </c>
      <c r="H349" s="986" t="s">
        <v>87</v>
      </c>
    </row>
    <row r="350" ht="18" customHeight="1" x14ac:dyDescent="0.2" s="584" customFormat="1">
      <c r="B350" s="979" t="s">
        <v>793</v>
      </c>
      <c r="C350" s="973"/>
      <c r="D350" s="984" t="s">
        <v>487</v>
      </c>
      <c r="E350" s="985" t="s">
        <v>87</v>
      </c>
      <c r="F350" s="119" t="s">
        <v>87</v>
      </c>
      <c r="G350" s="169" t="s">
        <v>87</v>
      </c>
      <c r="H350" s="986" t="s">
        <v>87</v>
      </c>
    </row>
    <row r="351" ht="18" customHeight="1" x14ac:dyDescent="0.2" s="584" customFormat="1">
      <c r="B351" s="979" t="s">
        <v>794</v>
      </c>
      <c r="C351" s="973"/>
      <c r="D351" s="984" t="s">
        <v>487</v>
      </c>
      <c r="E351" s="985" t="s">
        <v>87</v>
      </c>
      <c r="F351" s="119" t="s">
        <v>87</v>
      </c>
      <c r="G351" s="169" t="s">
        <v>87</v>
      </c>
      <c r="H351" s="986" t="s">
        <v>87</v>
      </c>
    </row>
    <row r="352" ht="18" customHeight="1" x14ac:dyDescent="0.2" s="584" customFormat="1">
      <c r="B352" s="979" t="s">
        <v>795</v>
      </c>
      <c r="C352" s="973"/>
      <c r="D352" s="984" t="s">
        <v>487</v>
      </c>
      <c r="E352" s="985" t="s">
        <v>87</v>
      </c>
      <c r="F352" s="119" t="s">
        <v>87</v>
      </c>
      <c r="G352" s="169" t="s">
        <v>87</v>
      </c>
      <c r="H352" s="986" t="s">
        <v>87</v>
      </c>
    </row>
    <row r="353" ht="18" customHeight="1" x14ac:dyDescent="0.2" s="584" customFormat="1">
      <c r="B353" s="979" t="s">
        <v>796</v>
      </c>
      <c r="C353" s="973"/>
      <c r="D353" s="984" t="s">
        <v>487</v>
      </c>
      <c r="E353" s="985" t="s">
        <v>87</v>
      </c>
      <c r="F353" s="119" t="s">
        <v>87</v>
      </c>
      <c r="G353" s="169" t="s">
        <v>87</v>
      </c>
      <c r="H353" s="986" t="s">
        <v>87</v>
      </c>
    </row>
    <row r="354" ht="18" customHeight="1" x14ac:dyDescent="0.2" s="584" customFormat="1">
      <c r="B354" s="979" t="s">
        <v>797</v>
      </c>
      <c r="C354" s="973"/>
      <c r="D354" s="984" t="s">
        <v>487</v>
      </c>
      <c r="E354" s="985" t="s">
        <v>87</v>
      </c>
      <c r="F354" s="119" t="s">
        <v>87</v>
      </c>
      <c r="G354" s="169" t="s">
        <v>87</v>
      </c>
      <c r="H354" s="986" t="s">
        <v>87</v>
      </c>
    </row>
    <row r="355" ht="18" customHeight="1" x14ac:dyDescent="0.2" s="584" customFormat="1">
      <c r="B355" s="979" t="s">
        <v>798</v>
      </c>
      <c r="C355" s="973"/>
      <c r="D355" s="984" t="s">
        <v>487</v>
      </c>
      <c r="E355" s="985" t="s">
        <v>87</v>
      </c>
      <c r="F355" s="119" t="s">
        <v>87</v>
      </c>
      <c r="G355" s="169" t="s">
        <v>87</v>
      </c>
      <c r="H355" s="986" t="s">
        <v>87</v>
      </c>
    </row>
    <row r="356" ht="18" customHeight="1" x14ac:dyDescent="0.2" s="584" customFormat="1">
      <c r="B356" s="979" t="s">
        <v>799</v>
      </c>
      <c r="C356" s="973"/>
      <c r="D356" s="984" t="s">
        <v>487</v>
      </c>
      <c r="E356" s="985" t="s">
        <v>87</v>
      </c>
      <c r="F356" s="119" t="s">
        <v>87</v>
      </c>
      <c r="G356" s="169" t="s">
        <v>87</v>
      </c>
      <c r="H356" s="986" t="s">
        <v>87</v>
      </c>
    </row>
    <row r="357" ht="18" customHeight="1" x14ac:dyDescent="0.2" s="584" customFormat="1">
      <c r="B357" s="979" t="s">
        <v>800</v>
      </c>
      <c r="C357" s="973"/>
      <c r="D357" s="984" t="s">
        <v>487</v>
      </c>
      <c r="E357" s="985" t="s">
        <v>87</v>
      </c>
      <c r="F357" s="119" t="s">
        <v>87</v>
      </c>
      <c r="G357" s="169" t="s">
        <v>87</v>
      </c>
      <c r="H357" s="986" t="s">
        <v>87</v>
      </c>
    </row>
    <row r="358" ht="18" customHeight="1" x14ac:dyDescent="0.2" s="584" customFormat="1">
      <c r="B358" s="979" t="s">
        <v>801</v>
      </c>
      <c r="C358" s="973"/>
      <c r="D358" s="984" t="s">
        <v>487</v>
      </c>
      <c r="E358" s="985" t="s">
        <v>87</v>
      </c>
      <c r="F358" s="119" t="s">
        <v>87</v>
      </c>
      <c r="G358" s="169" t="s">
        <v>87</v>
      </c>
      <c r="H358" s="986" t="s">
        <v>87</v>
      </c>
    </row>
    <row r="359" ht="18" customHeight="1" x14ac:dyDescent="0.2" s="584" customFormat="1">
      <c r="B359" s="979" t="s">
        <v>802</v>
      </c>
      <c r="C359" s="973"/>
      <c r="D359" s="984" t="s">
        <v>487</v>
      </c>
      <c r="E359" s="985" t="s">
        <v>87</v>
      </c>
      <c r="F359" s="119" t="s">
        <v>87</v>
      </c>
      <c r="G359" s="169" t="s">
        <v>87</v>
      </c>
      <c r="H359" s="986" t="s">
        <v>87</v>
      </c>
    </row>
    <row r="360" ht="18" customHeight="1" x14ac:dyDescent="0.2" s="584" customFormat="1">
      <c r="B360" s="979" t="s">
        <v>803</v>
      </c>
      <c r="C360" s="973"/>
      <c r="D360" s="984" t="s">
        <v>487</v>
      </c>
      <c r="E360" s="985" t="s">
        <v>87</v>
      </c>
      <c r="F360" s="119" t="s">
        <v>87</v>
      </c>
      <c r="G360" s="169" t="s">
        <v>87</v>
      </c>
      <c r="H360" s="986" t="s">
        <v>87</v>
      </c>
    </row>
    <row r="361" ht="18" customHeight="1" x14ac:dyDescent="0.2" s="584" customFormat="1">
      <c r="B361" s="979" t="s">
        <v>804</v>
      </c>
      <c r="C361" s="973"/>
      <c r="D361" s="984" t="s">
        <v>487</v>
      </c>
      <c r="E361" s="985" t="s">
        <v>87</v>
      </c>
      <c r="F361" s="119" t="s">
        <v>87</v>
      </c>
      <c r="G361" s="169" t="s">
        <v>87</v>
      </c>
      <c r="H361" s="986" t="s">
        <v>87</v>
      </c>
    </row>
    <row r="362" ht="18" customHeight="1" x14ac:dyDescent="0.2" s="584" customFormat="1">
      <c r="B362" s="979" t="s">
        <v>805</v>
      </c>
      <c r="C362" s="973"/>
      <c r="D362" s="984" t="s">
        <v>487</v>
      </c>
      <c r="E362" s="985" t="s">
        <v>87</v>
      </c>
      <c r="F362" s="119" t="s">
        <v>87</v>
      </c>
      <c r="G362" s="169" t="s">
        <v>87</v>
      </c>
      <c r="H362" s="986" t="s">
        <v>87</v>
      </c>
    </row>
    <row r="363" ht="18" customHeight="1" x14ac:dyDescent="0.2" s="584" customFormat="1">
      <c r="B363" s="979" t="s">
        <v>806</v>
      </c>
      <c r="C363" s="973"/>
      <c r="D363" s="984" t="s">
        <v>487</v>
      </c>
      <c r="E363" s="985" t="s">
        <v>87</v>
      </c>
      <c r="F363" s="119" t="s">
        <v>87</v>
      </c>
      <c r="G363" s="169" t="s">
        <v>87</v>
      </c>
      <c r="H363" s="986" t="s">
        <v>87</v>
      </c>
    </row>
    <row r="364" ht="18" customHeight="1" x14ac:dyDescent="0.2" s="584" customFormat="1">
      <c r="B364" s="979" t="s">
        <v>807</v>
      </c>
      <c r="C364" s="973"/>
      <c r="D364" s="984" t="s">
        <v>487</v>
      </c>
      <c r="E364" s="985" t="s">
        <v>87</v>
      </c>
      <c r="F364" s="119" t="s">
        <v>87</v>
      </c>
      <c r="G364" s="169" t="s">
        <v>87</v>
      </c>
      <c r="H364" s="986" t="s">
        <v>87</v>
      </c>
    </row>
    <row r="365" ht="18" customHeight="1" x14ac:dyDescent="0.2" s="584" customFormat="1">
      <c r="B365" s="979" t="s">
        <v>808</v>
      </c>
      <c r="C365" s="973"/>
      <c r="D365" s="984" t="s">
        <v>487</v>
      </c>
      <c r="E365" s="985" t="s">
        <v>87</v>
      </c>
      <c r="F365" s="119" t="s">
        <v>87</v>
      </c>
      <c r="G365" s="169" t="s">
        <v>87</v>
      </c>
      <c r="H365" s="986" t="s">
        <v>87</v>
      </c>
    </row>
    <row r="366" ht="18" customHeight="1" x14ac:dyDescent="0.2" s="584" customFormat="1">
      <c r="B366" s="979" t="s">
        <v>864</v>
      </c>
      <c r="C366" s="973"/>
      <c r="D366" s="984" t="s">
        <v>487</v>
      </c>
      <c r="E366" s="985" t="s">
        <v>87</v>
      </c>
      <c r="F366" s="119" t="s">
        <v>87</v>
      </c>
      <c r="G366" s="169" t="s">
        <v>87</v>
      </c>
      <c r="H366" s="986" t="s">
        <v>87</v>
      </c>
    </row>
    <row r="367" ht="18" customHeight="1" x14ac:dyDescent="0.2" s="584" customFormat="1">
      <c r="B367" s="979" t="s">
        <v>865</v>
      </c>
      <c r="C367" s="973"/>
      <c r="D367" s="984" t="s">
        <v>487</v>
      </c>
      <c r="E367" s="985" t="s">
        <v>87</v>
      </c>
      <c r="F367" s="119" t="s">
        <v>87</v>
      </c>
      <c r="G367" s="169" t="s">
        <v>87</v>
      </c>
      <c r="H367" s="986" t="s">
        <v>87</v>
      </c>
    </row>
    <row r="368" ht="18" customHeight="1" x14ac:dyDescent="0.2" s="584" customFormat="1">
      <c r="B368" s="979" t="s">
        <v>866</v>
      </c>
      <c r="C368" s="973"/>
      <c r="D368" s="984" t="s">
        <v>487</v>
      </c>
      <c r="E368" s="985" t="s">
        <v>87</v>
      </c>
      <c r="F368" s="119" t="s">
        <v>87</v>
      </c>
      <c r="G368" s="169" t="s">
        <v>87</v>
      </c>
      <c r="H368" s="986" t="s">
        <v>87</v>
      </c>
    </row>
    <row r="369" ht="18" customHeight="1" x14ac:dyDescent="0.2">
      <c r="B369" s="871" t="s">
        <v>834</v>
      </c>
      <c r="C369" s="973"/>
      <c r="D369" s="987"/>
      <c r="E369" s="49"/>
      <c r="F369" s="140"/>
      <c r="G369" s="140"/>
      <c r="H369" s="995"/>
    </row>
    <row r="370" ht="18" customHeight="1" x14ac:dyDescent="0.2" s="584" customFormat="1">
      <c r="B370" s="979" t="s">
        <v>790</v>
      </c>
      <c r="C370" s="973"/>
      <c r="D370" s="984" t="s">
        <v>487</v>
      </c>
      <c r="E370" s="985" t="s">
        <v>87</v>
      </c>
      <c r="F370" s="119" t="s">
        <v>87</v>
      </c>
      <c r="G370" s="169" t="s">
        <v>87</v>
      </c>
      <c r="H370" s="986" t="s">
        <v>87</v>
      </c>
    </row>
    <row r="371" ht="18" customHeight="1" x14ac:dyDescent="0.2" s="584" customFormat="1">
      <c r="B371" s="979" t="s">
        <v>791</v>
      </c>
      <c r="C371" s="973"/>
      <c r="D371" s="984" t="s">
        <v>487</v>
      </c>
      <c r="E371" s="985" t="s">
        <v>87</v>
      </c>
      <c r="F371" s="119" t="s">
        <v>87</v>
      </c>
      <c r="G371" s="169" t="s">
        <v>87</v>
      </c>
      <c r="H371" s="986" t="s">
        <v>87</v>
      </c>
    </row>
    <row r="372" ht="18" customHeight="1" x14ac:dyDescent="0.2" s="584" customFormat="1">
      <c r="B372" s="979" t="s">
        <v>792</v>
      </c>
      <c r="C372" s="973"/>
      <c r="D372" s="984" t="s">
        <v>487</v>
      </c>
      <c r="E372" s="985" t="s">
        <v>87</v>
      </c>
      <c r="F372" s="119" t="s">
        <v>87</v>
      </c>
      <c r="G372" s="169" t="s">
        <v>87</v>
      </c>
      <c r="H372" s="986" t="s">
        <v>87</v>
      </c>
    </row>
    <row r="373" ht="18" customHeight="1" x14ac:dyDescent="0.2" s="584" customFormat="1">
      <c r="B373" s="979" t="s">
        <v>793</v>
      </c>
      <c r="C373" s="973"/>
      <c r="D373" s="984" t="s">
        <v>487</v>
      </c>
      <c r="E373" s="985" t="s">
        <v>87</v>
      </c>
      <c r="F373" s="119" t="s">
        <v>87</v>
      </c>
      <c r="G373" s="169" t="s">
        <v>87</v>
      </c>
      <c r="H373" s="986" t="s">
        <v>87</v>
      </c>
    </row>
    <row r="374" ht="18" customHeight="1" x14ac:dyDescent="0.2" s="584" customFormat="1">
      <c r="B374" s="979" t="s">
        <v>794</v>
      </c>
      <c r="C374" s="973"/>
      <c r="D374" s="984" t="s">
        <v>487</v>
      </c>
      <c r="E374" s="985" t="s">
        <v>87</v>
      </c>
      <c r="F374" s="119" t="s">
        <v>87</v>
      </c>
      <c r="G374" s="169" t="s">
        <v>87</v>
      </c>
      <c r="H374" s="986" t="s">
        <v>87</v>
      </c>
    </row>
    <row r="375" ht="18" customHeight="1" x14ac:dyDescent="0.2" s="584" customFormat="1">
      <c r="B375" s="979" t="s">
        <v>795</v>
      </c>
      <c r="C375" s="973"/>
      <c r="D375" s="984" t="s">
        <v>487</v>
      </c>
      <c r="E375" s="985" t="s">
        <v>87</v>
      </c>
      <c r="F375" s="119" t="s">
        <v>87</v>
      </c>
      <c r="G375" s="169" t="s">
        <v>87</v>
      </c>
      <c r="H375" s="986" t="s">
        <v>87</v>
      </c>
    </row>
    <row r="376" ht="18" customHeight="1" x14ac:dyDescent="0.2" s="584" customFormat="1">
      <c r="B376" s="979" t="s">
        <v>796</v>
      </c>
      <c r="C376" s="973"/>
      <c r="D376" s="984" t="s">
        <v>487</v>
      </c>
      <c r="E376" s="985" t="s">
        <v>87</v>
      </c>
      <c r="F376" s="119" t="s">
        <v>87</v>
      </c>
      <c r="G376" s="169" t="s">
        <v>87</v>
      </c>
      <c r="H376" s="986" t="s">
        <v>87</v>
      </c>
    </row>
    <row r="377" ht="18" customHeight="1" x14ac:dyDescent="0.2" s="584" customFormat="1">
      <c r="B377" s="979" t="s">
        <v>797</v>
      </c>
      <c r="C377" s="973"/>
      <c r="D377" s="984" t="s">
        <v>487</v>
      </c>
      <c r="E377" s="985" t="s">
        <v>87</v>
      </c>
      <c r="F377" s="119" t="s">
        <v>87</v>
      </c>
      <c r="G377" s="169" t="s">
        <v>87</v>
      </c>
      <c r="H377" s="986" t="s">
        <v>87</v>
      </c>
    </row>
    <row r="378" ht="18" customHeight="1" x14ac:dyDescent="0.2" s="584" customFormat="1">
      <c r="B378" s="979" t="s">
        <v>798</v>
      </c>
      <c r="C378" s="973"/>
      <c r="D378" s="984" t="s">
        <v>487</v>
      </c>
      <c r="E378" s="985" t="s">
        <v>87</v>
      </c>
      <c r="F378" s="119" t="s">
        <v>87</v>
      </c>
      <c r="G378" s="169" t="s">
        <v>87</v>
      </c>
      <c r="H378" s="986" t="s">
        <v>87</v>
      </c>
    </row>
    <row r="379" ht="18" customHeight="1" x14ac:dyDescent="0.2" s="584" customFormat="1">
      <c r="B379" s="979" t="s">
        <v>799</v>
      </c>
      <c r="C379" s="973"/>
      <c r="D379" s="984" t="s">
        <v>487</v>
      </c>
      <c r="E379" s="985" t="s">
        <v>87</v>
      </c>
      <c r="F379" s="119" t="s">
        <v>87</v>
      </c>
      <c r="G379" s="169" t="s">
        <v>87</v>
      </c>
      <c r="H379" s="986" t="s">
        <v>87</v>
      </c>
    </row>
    <row r="380" ht="18" customHeight="1" x14ac:dyDescent="0.2" s="584" customFormat="1">
      <c r="B380" s="979" t="s">
        <v>800</v>
      </c>
      <c r="C380" s="973"/>
      <c r="D380" s="984" t="s">
        <v>487</v>
      </c>
      <c r="E380" s="985" t="s">
        <v>87</v>
      </c>
      <c r="F380" s="119" t="s">
        <v>87</v>
      </c>
      <c r="G380" s="169" t="s">
        <v>87</v>
      </c>
      <c r="H380" s="986" t="s">
        <v>87</v>
      </c>
    </row>
    <row r="381" ht="18" customHeight="1" x14ac:dyDescent="0.2" s="584" customFormat="1">
      <c r="B381" s="979" t="s">
        <v>801</v>
      </c>
      <c r="C381" s="973"/>
      <c r="D381" s="984" t="s">
        <v>487</v>
      </c>
      <c r="E381" s="985" t="s">
        <v>87</v>
      </c>
      <c r="F381" s="119" t="s">
        <v>87</v>
      </c>
      <c r="G381" s="169" t="s">
        <v>87</v>
      </c>
      <c r="H381" s="986" t="s">
        <v>87</v>
      </c>
    </row>
    <row r="382" ht="18" customHeight="1" x14ac:dyDescent="0.2" s="584" customFormat="1">
      <c r="B382" s="979" t="s">
        <v>802</v>
      </c>
      <c r="C382" s="973"/>
      <c r="D382" s="984" t="s">
        <v>487</v>
      </c>
      <c r="E382" s="985" t="s">
        <v>87</v>
      </c>
      <c r="F382" s="119" t="s">
        <v>87</v>
      </c>
      <c r="G382" s="169" t="s">
        <v>87</v>
      </c>
      <c r="H382" s="986" t="s">
        <v>87</v>
      </c>
    </row>
    <row r="383" ht="18" customHeight="1" x14ac:dyDescent="0.2" s="584" customFormat="1">
      <c r="B383" s="979" t="s">
        <v>803</v>
      </c>
      <c r="C383" s="973"/>
      <c r="D383" s="984" t="s">
        <v>487</v>
      </c>
      <c r="E383" s="985" t="s">
        <v>87</v>
      </c>
      <c r="F383" s="119" t="s">
        <v>87</v>
      </c>
      <c r="G383" s="169" t="s">
        <v>87</v>
      </c>
      <c r="H383" s="986" t="s">
        <v>87</v>
      </c>
    </row>
    <row r="384" ht="18" customHeight="1" x14ac:dyDescent="0.2" s="584" customFormat="1">
      <c r="B384" s="979" t="s">
        <v>804</v>
      </c>
      <c r="C384" s="973"/>
      <c r="D384" s="984" t="s">
        <v>487</v>
      </c>
      <c r="E384" s="985" t="s">
        <v>87</v>
      </c>
      <c r="F384" s="119" t="s">
        <v>87</v>
      </c>
      <c r="G384" s="169" t="s">
        <v>87</v>
      </c>
      <c r="H384" s="986" t="s">
        <v>87</v>
      </c>
    </row>
    <row r="385" ht="18" customHeight="1" x14ac:dyDescent="0.2" s="584" customFormat="1">
      <c r="B385" s="979" t="s">
        <v>805</v>
      </c>
      <c r="C385" s="973"/>
      <c r="D385" s="984" t="s">
        <v>487</v>
      </c>
      <c r="E385" s="985" t="s">
        <v>87</v>
      </c>
      <c r="F385" s="119" t="s">
        <v>87</v>
      </c>
      <c r="G385" s="169" t="s">
        <v>87</v>
      </c>
      <c r="H385" s="986" t="s">
        <v>87</v>
      </c>
    </row>
    <row r="386" ht="18" customHeight="1" x14ac:dyDescent="0.2" s="584" customFormat="1">
      <c r="B386" s="979" t="s">
        <v>806</v>
      </c>
      <c r="C386" s="973"/>
      <c r="D386" s="984" t="s">
        <v>487</v>
      </c>
      <c r="E386" s="985" t="s">
        <v>87</v>
      </c>
      <c r="F386" s="119" t="s">
        <v>87</v>
      </c>
      <c r="G386" s="169" t="s">
        <v>87</v>
      </c>
      <c r="H386" s="986" t="s">
        <v>87</v>
      </c>
    </row>
    <row r="387" ht="18" customHeight="1" x14ac:dyDescent="0.2" s="584" customFormat="1">
      <c r="B387" s="979" t="s">
        <v>807</v>
      </c>
      <c r="C387" s="973"/>
      <c r="D387" s="984" t="s">
        <v>487</v>
      </c>
      <c r="E387" s="985" t="s">
        <v>87</v>
      </c>
      <c r="F387" s="119" t="s">
        <v>87</v>
      </c>
      <c r="G387" s="169" t="s">
        <v>87</v>
      </c>
      <c r="H387" s="986" t="s">
        <v>87</v>
      </c>
    </row>
    <row r="388" ht="18" customHeight="1" x14ac:dyDescent="0.2" s="584" customFormat="1">
      <c r="B388" s="979" t="s">
        <v>808</v>
      </c>
      <c r="C388" s="973"/>
      <c r="D388" s="984" t="s">
        <v>487</v>
      </c>
      <c r="E388" s="985" t="s">
        <v>87</v>
      </c>
      <c r="F388" s="119" t="s">
        <v>87</v>
      </c>
      <c r="G388" s="169" t="s">
        <v>87</v>
      </c>
      <c r="H388" s="986" t="s">
        <v>87</v>
      </c>
    </row>
    <row r="389" ht="18" customHeight="1" x14ac:dyDescent="0.2" s="584" customFormat="1">
      <c r="B389" s="979" t="s">
        <v>864</v>
      </c>
      <c r="C389" s="973"/>
      <c r="D389" s="984" t="s">
        <v>487</v>
      </c>
      <c r="E389" s="985" t="s">
        <v>87</v>
      </c>
      <c r="F389" s="119" t="s">
        <v>87</v>
      </c>
      <c r="G389" s="169" t="s">
        <v>87</v>
      </c>
      <c r="H389" s="986" t="s">
        <v>87</v>
      </c>
    </row>
    <row r="390" ht="18" customHeight="1" x14ac:dyDescent="0.2" s="584" customFormat="1">
      <c r="B390" s="979" t="s">
        <v>865</v>
      </c>
      <c r="C390" s="973"/>
      <c r="D390" s="984" t="s">
        <v>487</v>
      </c>
      <c r="E390" s="985" t="s">
        <v>87</v>
      </c>
      <c r="F390" s="119" t="s">
        <v>87</v>
      </c>
      <c r="G390" s="169" t="s">
        <v>87</v>
      </c>
      <c r="H390" s="986" t="s">
        <v>87</v>
      </c>
    </row>
    <row r="391" ht="18" customHeight="1" x14ac:dyDescent="0.2" s="584" customFormat="1">
      <c r="B391" s="979" t="s">
        <v>866</v>
      </c>
      <c r="C391" s="973"/>
      <c r="D391" s="984" t="s">
        <v>487</v>
      </c>
      <c r="E391" s="985" t="s">
        <v>87</v>
      </c>
      <c r="F391" s="119" t="s">
        <v>87</v>
      </c>
      <c r="G391" s="169" t="s">
        <v>87</v>
      </c>
      <c r="H391" s="986" t="s">
        <v>87</v>
      </c>
    </row>
    <row r="392" ht="18" customHeight="1" x14ac:dyDescent="0.2">
      <c r="B392" s="871" t="s">
        <v>835</v>
      </c>
      <c r="C392" s="973"/>
      <c r="D392" s="987"/>
      <c r="E392" s="49"/>
      <c r="F392" s="140"/>
      <c r="G392" s="140"/>
      <c r="H392" s="995"/>
    </row>
    <row r="393" ht="18" customHeight="1" x14ac:dyDescent="0.2" s="584" customFormat="1">
      <c r="B393" s="979" t="s">
        <v>790</v>
      </c>
      <c r="C393" s="973"/>
      <c r="D393" s="984" t="s">
        <v>487</v>
      </c>
      <c r="E393" s="985" t="s">
        <v>87</v>
      </c>
      <c r="F393" s="119" t="s">
        <v>87</v>
      </c>
      <c r="G393" s="169" t="s">
        <v>87</v>
      </c>
      <c r="H393" s="986" t="s">
        <v>87</v>
      </c>
    </row>
    <row r="394" ht="18" customHeight="1" x14ac:dyDescent="0.2" s="584" customFormat="1">
      <c r="B394" s="979" t="s">
        <v>791</v>
      </c>
      <c r="C394" s="973"/>
      <c r="D394" s="984" t="s">
        <v>487</v>
      </c>
      <c r="E394" s="985" t="s">
        <v>87</v>
      </c>
      <c r="F394" s="119" t="s">
        <v>87</v>
      </c>
      <c r="G394" s="169" t="s">
        <v>87</v>
      </c>
      <c r="H394" s="986" t="s">
        <v>87</v>
      </c>
    </row>
    <row r="395" ht="18" customHeight="1" x14ac:dyDescent="0.2" s="584" customFormat="1">
      <c r="B395" s="979" t="s">
        <v>792</v>
      </c>
      <c r="C395" s="973"/>
      <c r="D395" s="984" t="s">
        <v>487</v>
      </c>
      <c r="E395" s="985" t="s">
        <v>87</v>
      </c>
      <c r="F395" s="119" t="s">
        <v>87</v>
      </c>
      <c r="G395" s="169" t="s">
        <v>87</v>
      </c>
      <c r="H395" s="986" t="s">
        <v>87</v>
      </c>
    </row>
    <row r="396" ht="18" customHeight="1" x14ac:dyDescent="0.2" s="584" customFormat="1">
      <c r="B396" s="979" t="s">
        <v>793</v>
      </c>
      <c r="C396" s="973"/>
      <c r="D396" s="984" t="s">
        <v>487</v>
      </c>
      <c r="E396" s="985" t="s">
        <v>87</v>
      </c>
      <c r="F396" s="119" t="s">
        <v>87</v>
      </c>
      <c r="G396" s="169" t="s">
        <v>87</v>
      </c>
      <c r="H396" s="986" t="s">
        <v>87</v>
      </c>
    </row>
    <row r="397" ht="18" customHeight="1" x14ac:dyDescent="0.2" s="584" customFormat="1">
      <c r="B397" s="979" t="s">
        <v>794</v>
      </c>
      <c r="C397" s="973"/>
      <c r="D397" s="984" t="s">
        <v>487</v>
      </c>
      <c r="E397" s="985" t="s">
        <v>87</v>
      </c>
      <c r="F397" s="119" t="s">
        <v>87</v>
      </c>
      <c r="G397" s="169" t="s">
        <v>87</v>
      </c>
      <c r="H397" s="986" t="s">
        <v>87</v>
      </c>
    </row>
    <row r="398" ht="18" customHeight="1" x14ac:dyDescent="0.2" s="584" customFormat="1">
      <c r="B398" s="979" t="s">
        <v>795</v>
      </c>
      <c r="C398" s="973"/>
      <c r="D398" s="984" t="s">
        <v>487</v>
      </c>
      <c r="E398" s="985" t="s">
        <v>87</v>
      </c>
      <c r="F398" s="119" t="s">
        <v>87</v>
      </c>
      <c r="G398" s="169" t="s">
        <v>87</v>
      </c>
      <c r="H398" s="986" t="s">
        <v>87</v>
      </c>
    </row>
    <row r="399" ht="18" customHeight="1" x14ac:dyDescent="0.2" s="584" customFormat="1">
      <c r="B399" s="979" t="s">
        <v>796</v>
      </c>
      <c r="C399" s="973"/>
      <c r="D399" s="984" t="s">
        <v>487</v>
      </c>
      <c r="E399" s="985" t="s">
        <v>87</v>
      </c>
      <c r="F399" s="119" t="s">
        <v>87</v>
      </c>
      <c r="G399" s="169" t="s">
        <v>87</v>
      </c>
      <c r="H399" s="986" t="s">
        <v>87</v>
      </c>
    </row>
    <row r="400" ht="18" customHeight="1" x14ac:dyDescent="0.2" s="584" customFormat="1">
      <c r="B400" s="979" t="s">
        <v>797</v>
      </c>
      <c r="C400" s="973"/>
      <c r="D400" s="984" t="s">
        <v>487</v>
      </c>
      <c r="E400" s="985" t="s">
        <v>87</v>
      </c>
      <c r="F400" s="119" t="s">
        <v>87</v>
      </c>
      <c r="G400" s="169" t="s">
        <v>87</v>
      </c>
      <c r="H400" s="986" t="s">
        <v>87</v>
      </c>
    </row>
    <row r="401" ht="18" customHeight="1" x14ac:dyDescent="0.2" s="584" customFormat="1">
      <c r="B401" s="979" t="s">
        <v>798</v>
      </c>
      <c r="C401" s="973"/>
      <c r="D401" s="984" t="s">
        <v>487</v>
      </c>
      <c r="E401" s="985" t="s">
        <v>87</v>
      </c>
      <c r="F401" s="119" t="s">
        <v>87</v>
      </c>
      <c r="G401" s="169" t="s">
        <v>87</v>
      </c>
      <c r="H401" s="986" t="s">
        <v>87</v>
      </c>
    </row>
    <row r="402" ht="18" customHeight="1" x14ac:dyDescent="0.2" s="584" customFormat="1">
      <c r="B402" s="979" t="s">
        <v>799</v>
      </c>
      <c r="C402" s="973"/>
      <c r="D402" s="984" t="s">
        <v>487</v>
      </c>
      <c r="E402" s="985" t="s">
        <v>87</v>
      </c>
      <c r="F402" s="119" t="s">
        <v>87</v>
      </c>
      <c r="G402" s="169" t="s">
        <v>87</v>
      </c>
      <c r="H402" s="986" t="s">
        <v>87</v>
      </c>
    </row>
    <row r="403" ht="18" customHeight="1" x14ac:dyDescent="0.2" s="584" customFormat="1">
      <c r="B403" s="979" t="s">
        <v>800</v>
      </c>
      <c r="C403" s="973"/>
      <c r="D403" s="984" t="s">
        <v>487</v>
      </c>
      <c r="E403" s="985" t="s">
        <v>87</v>
      </c>
      <c r="F403" s="119" t="s">
        <v>87</v>
      </c>
      <c r="G403" s="169" t="s">
        <v>87</v>
      </c>
      <c r="H403" s="986" t="s">
        <v>87</v>
      </c>
    </row>
    <row r="404" ht="18" customHeight="1" x14ac:dyDescent="0.2" s="584" customFormat="1">
      <c r="B404" s="979" t="s">
        <v>801</v>
      </c>
      <c r="C404" s="973"/>
      <c r="D404" s="984" t="s">
        <v>487</v>
      </c>
      <c r="E404" s="985" t="s">
        <v>87</v>
      </c>
      <c r="F404" s="119" t="s">
        <v>87</v>
      </c>
      <c r="G404" s="169" t="s">
        <v>87</v>
      </c>
      <c r="H404" s="986" t="s">
        <v>87</v>
      </c>
    </row>
    <row r="405" ht="18" customHeight="1" x14ac:dyDescent="0.2" s="584" customFormat="1">
      <c r="B405" s="979" t="s">
        <v>802</v>
      </c>
      <c r="C405" s="973"/>
      <c r="D405" s="984" t="s">
        <v>487</v>
      </c>
      <c r="E405" s="985" t="s">
        <v>87</v>
      </c>
      <c r="F405" s="119" t="s">
        <v>87</v>
      </c>
      <c r="G405" s="169" t="s">
        <v>87</v>
      </c>
      <c r="H405" s="986" t="s">
        <v>87</v>
      </c>
    </row>
    <row r="406" ht="18" customHeight="1" x14ac:dyDescent="0.2" s="584" customFormat="1">
      <c r="B406" s="979" t="s">
        <v>803</v>
      </c>
      <c r="C406" s="973"/>
      <c r="D406" s="984" t="s">
        <v>487</v>
      </c>
      <c r="E406" s="985" t="s">
        <v>87</v>
      </c>
      <c r="F406" s="119" t="s">
        <v>87</v>
      </c>
      <c r="G406" s="169" t="s">
        <v>87</v>
      </c>
      <c r="H406" s="986" t="s">
        <v>87</v>
      </c>
    </row>
    <row r="407" ht="18" customHeight="1" x14ac:dyDescent="0.2" s="584" customFormat="1">
      <c r="B407" s="979" t="s">
        <v>804</v>
      </c>
      <c r="C407" s="973"/>
      <c r="D407" s="984" t="s">
        <v>487</v>
      </c>
      <c r="E407" s="985" t="s">
        <v>87</v>
      </c>
      <c r="F407" s="119" t="s">
        <v>87</v>
      </c>
      <c r="G407" s="169" t="s">
        <v>87</v>
      </c>
      <c r="H407" s="986" t="s">
        <v>87</v>
      </c>
    </row>
    <row r="408" ht="18" customHeight="1" x14ac:dyDescent="0.2" s="584" customFormat="1">
      <c r="B408" s="979" t="s">
        <v>805</v>
      </c>
      <c r="C408" s="973"/>
      <c r="D408" s="984" t="s">
        <v>487</v>
      </c>
      <c r="E408" s="985" t="s">
        <v>87</v>
      </c>
      <c r="F408" s="119" t="s">
        <v>87</v>
      </c>
      <c r="G408" s="169" t="s">
        <v>87</v>
      </c>
      <c r="H408" s="986" t="s">
        <v>87</v>
      </c>
    </row>
    <row r="409" ht="18" customHeight="1" x14ac:dyDescent="0.2" s="584" customFormat="1">
      <c r="B409" s="979" t="s">
        <v>806</v>
      </c>
      <c r="C409" s="973"/>
      <c r="D409" s="984" t="s">
        <v>487</v>
      </c>
      <c r="E409" s="985" t="s">
        <v>87</v>
      </c>
      <c r="F409" s="119" t="s">
        <v>87</v>
      </c>
      <c r="G409" s="169" t="s">
        <v>87</v>
      </c>
      <c r="H409" s="986" t="s">
        <v>87</v>
      </c>
    </row>
    <row r="410" ht="18" customHeight="1" x14ac:dyDescent="0.2" s="584" customFormat="1">
      <c r="B410" s="979" t="s">
        <v>807</v>
      </c>
      <c r="C410" s="973"/>
      <c r="D410" s="984" t="s">
        <v>487</v>
      </c>
      <c r="E410" s="985" t="s">
        <v>87</v>
      </c>
      <c r="F410" s="119" t="s">
        <v>87</v>
      </c>
      <c r="G410" s="169" t="s">
        <v>87</v>
      </c>
      <c r="H410" s="986" t="s">
        <v>87</v>
      </c>
    </row>
    <row r="411" ht="18" customHeight="1" x14ac:dyDescent="0.2" s="584" customFormat="1">
      <c r="B411" s="979" t="s">
        <v>808</v>
      </c>
      <c r="C411" s="973"/>
      <c r="D411" s="984" t="s">
        <v>487</v>
      </c>
      <c r="E411" s="985" t="s">
        <v>87</v>
      </c>
      <c r="F411" s="119" t="s">
        <v>87</v>
      </c>
      <c r="G411" s="169" t="s">
        <v>87</v>
      </c>
      <c r="H411" s="986" t="s">
        <v>87</v>
      </c>
    </row>
    <row r="412" ht="18" customHeight="1" x14ac:dyDescent="0.2" s="584" customFormat="1">
      <c r="B412" s="979" t="s">
        <v>864</v>
      </c>
      <c r="C412" s="973"/>
      <c r="D412" s="984" t="s">
        <v>487</v>
      </c>
      <c r="E412" s="985" t="s">
        <v>87</v>
      </c>
      <c r="F412" s="119" t="s">
        <v>87</v>
      </c>
      <c r="G412" s="169" t="s">
        <v>87</v>
      </c>
      <c r="H412" s="986" t="s">
        <v>87</v>
      </c>
    </row>
    <row r="413" ht="18" customHeight="1" x14ac:dyDescent="0.2" s="584" customFormat="1">
      <c r="B413" s="979" t="s">
        <v>885</v>
      </c>
      <c r="C413" s="973"/>
      <c r="D413" s="984" t="s">
        <v>487</v>
      </c>
      <c r="E413" s="985" t="s">
        <v>87</v>
      </c>
      <c r="F413" s="119" t="s">
        <v>87</v>
      </c>
      <c r="G413" s="169" t="s">
        <v>87</v>
      </c>
      <c r="H413" s="986" t="s">
        <v>87</v>
      </c>
    </row>
    <row r="414" ht="18" customHeight="1" x14ac:dyDescent="0.2" s="584" customFormat="1">
      <c r="B414" s="979" t="s">
        <v>865</v>
      </c>
      <c r="C414" s="973"/>
      <c r="D414" s="984" t="s">
        <v>487</v>
      </c>
      <c r="E414" s="985" t="s">
        <v>87</v>
      </c>
      <c r="F414" s="119" t="s">
        <v>87</v>
      </c>
      <c r="G414" s="169" t="s">
        <v>87</v>
      </c>
      <c r="H414" s="986" t="s">
        <v>87</v>
      </c>
    </row>
    <row r="415" ht="18" customHeight="1" x14ac:dyDescent="0.2" s="584" customFormat="1">
      <c r="B415" s="979" t="s">
        <v>866</v>
      </c>
      <c r="C415" s="973"/>
      <c r="D415" s="984" t="s">
        <v>487</v>
      </c>
      <c r="E415" s="985" t="s">
        <v>87</v>
      </c>
      <c r="F415" s="119" t="s">
        <v>87</v>
      </c>
      <c r="G415" s="169" t="s">
        <v>87</v>
      </c>
      <c r="H415" s="986" t="s">
        <v>87</v>
      </c>
    </row>
    <row r="416" ht="18" customHeight="1" x14ac:dyDescent="0.2">
      <c r="B416" s="871" t="s">
        <v>886</v>
      </c>
      <c r="C416" s="973"/>
      <c r="D416" s="279"/>
      <c r="E416" s="150"/>
      <c r="F416" s="150"/>
      <c r="G416" s="150"/>
      <c r="H416" s="996"/>
    </row>
    <row r="417" ht="18" customHeight="1" x14ac:dyDescent="0.2">
      <c r="B417" s="979" t="s">
        <v>790</v>
      </c>
      <c r="C417" s="973"/>
      <c r="D417" s="279"/>
      <c r="E417" s="150"/>
      <c r="F417" s="150"/>
      <c r="G417" s="124" t="s">
        <v>87</v>
      </c>
      <c r="H417" s="976" t="s">
        <v>87</v>
      </c>
    </row>
    <row r="418" ht="18" customHeight="1" x14ac:dyDescent="0.2">
      <c r="B418" s="979" t="s">
        <v>791</v>
      </c>
      <c r="C418" s="973"/>
      <c r="D418" s="279"/>
      <c r="E418" s="150"/>
      <c r="F418" s="150"/>
      <c r="G418" s="124" t="s">
        <v>87</v>
      </c>
      <c r="H418" s="976" t="s">
        <v>87</v>
      </c>
    </row>
    <row r="419" ht="18" customHeight="1" x14ac:dyDescent="0.2">
      <c r="B419" s="979" t="s">
        <v>792</v>
      </c>
      <c r="C419" s="973"/>
      <c r="D419" s="279"/>
      <c r="E419" s="150"/>
      <c r="F419" s="150"/>
      <c r="G419" s="124" t="s">
        <v>87</v>
      </c>
      <c r="H419" s="976" t="s">
        <v>87</v>
      </c>
    </row>
    <row r="420" ht="18" customHeight="1" x14ac:dyDescent="0.2">
      <c r="B420" s="979" t="s">
        <v>793</v>
      </c>
      <c r="C420" s="973"/>
      <c r="D420" s="279"/>
      <c r="E420" s="150"/>
      <c r="F420" s="150"/>
      <c r="G420" s="124" t="s">
        <v>87</v>
      </c>
      <c r="H420" s="976" t="s">
        <v>87</v>
      </c>
    </row>
    <row r="421" ht="18" customHeight="1" x14ac:dyDescent="0.2">
      <c r="B421" s="979" t="s">
        <v>794</v>
      </c>
      <c r="C421" s="973"/>
      <c r="D421" s="279"/>
      <c r="E421" s="150"/>
      <c r="F421" s="150"/>
      <c r="G421" s="124" t="s">
        <v>87</v>
      </c>
      <c r="H421" s="976" t="s">
        <v>87</v>
      </c>
    </row>
    <row r="422" ht="18" customHeight="1" x14ac:dyDescent="0.2">
      <c r="B422" s="979" t="s">
        <v>795</v>
      </c>
      <c r="C422" s="973"/>
      <c r="D422" s="279"/>
      <c r="E422" s="150"/>
      <c r="F422" s="150"/>
      <c r="G422" s="124" t="s">
        <v>87</v>
      </c>
      <c r="H422" s="976" t="s">
        <v>87</v>
      </c>
    </row>
    <row r="423" ht="18" customHeight="1" x14ac:dyDescent="0.2">
      <c r="B423" s="979" t="s">
        <v>796</v>
      </c>
      <c r="C423" s="973"/>
      <c r="D423" s="279"/>
      <c r="E423" s="150"/>
      <c r="F423" s="150"/>
      <c r="G423" s="124" t="s">
        <v>87</v>
      </c>
      <c r="H423" s="976" t="s">
        <v>87</v>
      </c>
    </row>
    <row r="424" ht="18" customHeight="1" x14ac:dyDescent="0.2">
      <c r="B424" s="979" t="s">
        <v>797</v>
      </c>
      <c r="C424" s="973"/>
      <c r="D424" s="279"/>
      <c r="E424" s="150"/>
      <c r="F424" s="150"/>
      <c r="G424" s="124" t="s">
        <v>87</v>
      </c>
      <c r="H424" s="976" t="s">
        <v>87</v>
      </c>
    </row>
    <row r="425" ht="18" customHeight="1" x14ac:dyDescent="0.2">
      <c r="B425" s="979" t="s">
        <v>798</v>
      </c>
      <c r="C425" s="973"/>
      <c r="D425" s="279"/>
      <c r="E425" s="150"/>
      <c r="F425" s="150"/>
      <c r="G425" s="124" t="s">
        <v>87</v>
      </c>
      <c r="H425" s="976" t="s">
        <v>87</v>
      </c>
    </row>
    <row r="426" ht="18" customHeight="1" x14ac:dyDescent="0.2">
      <c r="B426" s="979" t="s">
        <v>799</v>
      </c>
      <c r="C426" s="973"/>
      <c r="D426" s="279"/>
      <c r="E426" s="150"/>
      <c r="F426" s="150"/>
      <c r="G426" s="124" t="s">
        <v>87</v>
      </c>
      <c r="H426" s="976" t="s">
        <v>87</v>
      </c>
    </row>
    <row r="427" ht="18" customHeight="1" x14ac:dyDescent="0.2">
      <c r="B427" s="979" t="s">
        <v>800</v>
      </c>
      <c r="C427" s="973"/>
      <c r="D427" s="279"/>
      <c r="E427" s="150"/>
      <c r="F427" s="150"/>
      <c r="G427" s="124" t="s">
        <v>87</v>
      </c>
      <c r="H427" s="976" t="s">
        <v>87</v>
      </c>
    </row>
    <row r="428" ht="18" customHeight="1" x14ac:dyDescent="0.2">
      <c r="B428" s="979" t="s">
        <v>801</v>
      </c>
      <c r="C428" s="973"/>
      <c r="D428" s="279"/>
      <c r="E428" s="150"/>
      <c r="F428" s="150"/>
      <c r="G428" s="124" t="s">
        <v>87</v>
      </c>
      <c r="H428" s="976" t="s">
        <v>87</v>
      </c>
    </row>
    <row r="429" ht="18" customHeight="1" x14ac:dyDescent="0.2">
      <c r="B429" s="979" t="s">
        <v>802</v>
      </c>
      <c r="C429" s="973"/>
      <c r="D429" s="279"/>
      <c r="E429" s="150"/>
      <c r="F429" s="150"/>
      <c r="G429" s="124" t="s">
        <v>87</v>
      </c>
      <c r="H429" s="976" t="s">
        <v>87</v>
      </c>
    </row>
    <row r="430" ht="18" customHeight="1" x14ac:dyDescent="0.2">
      <c r="B430" s="979" t="s">
        <v>803</v>
      </c>
      <c r="C430" s="973"/>
      <c r="D430" s="279"/>
      <c r="E430" s="150"/>
      <c r="F430" s="150"/>
      <c r="G430" s="124" t="s">
        <v>87</v>
      </c>
      <c r="H430" s="976" t="s">
        <v>87</v>
      </c>
    </row>
    <row r="431" ht="18" customHeight="1" x14ac:dyDescent="0.2">
      <c r="B431" s="979" t="s">
        <v>804</v>
      </c>
      <c r="C431" s="973"/>
      <c r="D431" s="279"/>
      <c r="E431" s="150"/>
      <c r="F431" s="150"/>
      <c r="G431" s="124" t="s">
        <v>87</v>
      </c>
      <c r="H431" s="976" t="s">
        <v>87</v>
      </c>
    </row>
    <row r="432" ht="18" customHeight="1" x14ac:dyDescent="0.2">
      <c r="B432" s="979" t="s">
        <v>805</v>
      </c>
      <c r="C432" s="973"/>
      <c r="D432" s="279"/>
      <c r="E432" s="150"/>
      <c r="F432" s="150"/>
      <c r="G432" s="124" t="s">
        <v>87</v>
      </c>
      <c r="H432" s="976" t="s">
        <v>87</v>
      </c>
    </row>
    <row r="433" ht="18" customHeight="1" x14ac:dyDescent="0.2">
      <c r="B433" s="979" t="s">
        <v>806</v>
      </c>
      <c r="C433" s="973"/>
      <c r="D433" s="279"/>
      <c r="E433" s="150"/>
      <c r="F433" s="150"/>
      <c r="G433" s="124" t="s">
        <v>87</v>
      </c>
      <c r="H433" s="976" t="s">
        <v>87</v>
      </c>
    </row>
    <row r="434" ht="18" customHeight="1" x14ac:dyDescent="0.2">
      <c r="B434" s="979" t="s">
        <v>807</v>
      </c>
      <c r="C434" s="973"/>
      <c r="D434" s="279"/>
      <c r="E434" s="150"/>
      <c r="F434" s="150"/>
      <c r="G434" s="124" t="s">
        <v>87</v>
      </c>
      <c r="H434" s="976" t="s">
        <v>87</v>
      </c>
    </row>
    <row r="435" ht="18" customHeight="1" x14ac:dyDescent="0.2">
      <c r="B435" s="979" t="s">
        <v>808</v>
      </c>
      <c r="C435" s="973"/>
      <c r="D435" s="279"/>
      <c r="E435" s="150"/>
      <c r="F435" s="150"/>
      <c r="G435" s="124" t="s">
        <v>87</v>
      </c>
      <c r="H435" s="976" t="s">
        <v>87</v>
      </c>
    </row>
    <row r="436" ht="18" customHeight="1" x14ac:dyDescent="0.2">
      <c r="B436" s="979" t="s">
        <v>864</v>
      </c>
      <c r="C436" s="973"/>
      <c r="D436" s="279"/>
      <c r="E436" s="150"/>
      <c r="F436" s="150"/>
      <c r="G436" s="124" t="s">
        <v>87</v>
      </c>
      <c r="H436" s="976" t="s">
        <v>87</v>
      </c>
    </row>
    <row r="437" ht="18" customHeight="1" x14ac:dyDescent="0.2">
      <c r="B437" s="979" t="s">
        <v>865</v>
      </c>
      <c r="C437" s="973"/>
      <c r="D437" s="279"/>
      <c r="E437" s="150"/>
      <c r="F437" s="150"/>
      <c r="G437" s="124" t="s">
        <v>87</v>
      </c>
      <c r="H437" s="976" t="s">
        <v>87</v>
      </c>
    </row>
    <row r="438" ht="18" customHeight="1" x14ac:dyDescent="0.2">
      <c r="B438" s="979" t="s">
        <v>866</v>
      </c>
      <c r="C438" s="973"/>
      <c r="D438" s="279"/>
      <c r="E438" s="150"/>
      <c r="F438" s="150"/>
      <c r="G438" s="124" t="s">
        <v>87</v>
      </c>
      <c r="H438" s="976" t="s">
        <v>87</v>
      </c>
    </row>
    <row r="439" ht="18" customHeight="1" x14ac:dyDescent="0.2">
      <c r="B439" s="980" t="s">
        <v>887</v>
      </c>
      <c r="C439" s="973"/>
      <c r="D439" s="987"/>
      <c r="E439" s="49"/>
      <c r="F439" s="140"/>
      <c r="G439" s="140"/>
      <c r="H439" s="995"/>
    </row>
    <row r="440" ht="18" customHeight="1" x14ac:dyDescent="0.2" s="584" customFormat="1">
      <c r="B440" s="981" t="s">
        <v>790</v>
      </c>
      <c r="C440" s="973"/>
      <c r="D440" s="984" t="s">
        <v>487</v>
      </c>
      <c r="E440" s="985" t="s">
        <v>87</v>
      </c>
      <c r="F440" s="119" t="s">
        <v>87</v>
      </c>
      <c r="G440" s="169" t="s">
        <v>87</v>
      </c>
      <c r="H440" s="986" t="s">
        <v>87</v>
      </c>
    </row>
    <row r="441" ht="18" customHeight="1" x14ac:dyDescent="0.2" s="584" customFormat="1">
      <c r="B441" s="981" t="s">
        <v>791</v>
      </c>
      <c r="C441" s="973"/>
      <c r="D441" s="984" t="s">
        <v>487</v>
      </c>
      <c r="E441" s="985" t="s">
        <v>87</v>
      </c>
      <c r="F441" s="119" t="s">
        <v>87</v>
      </c>
      <c r="G441" s="169" t="s">
        <v>87</v>
      </c>
      <c r="H441" s="986" t="s">
        <v>87</v>
      </c>
    </row>
    <row r="442" ht="18" customHeight="1" x14ac:dyDescent="0.2" s="584" customFormat="1">
      <c r="B442" s="981" t="s">
        <v>792</v>
      </c>
      <c r="C442" s="973"/>
      <c r="D442" s="984" t="s">
        <v>487</v>
      </c>
      <c r="E442" s="985" t="s">
        <v>87</v>
      </c>
      <c r="F442" s="119" t="s">
        <v>87</v>
      </c>
      <c r="G442" s="169" t="s">
        <v>87</v>
      </c>
      <c r="H442" s="986" t="s">
        <v>87</v>
      </c>
    </row>
    <row r="443" ht="18" customHeight="1" x14ac:dyDescent="0.2" s="584" customFormat="1">
      <c r="B443" s="981" t="s">
        <v>793</v>
      </c>
      <c r="C443" s="973"/>
      <c r="D443" s="984" t="s">
        <v>487</v>
      </c>
      <c r="E443" s="985" t="s">
        <v>87</v>
      </c>
      <c r="F443" s="119" t="s">
        <v>87</v>
      </c>
      <c r="G443" s="169" t="s">
        <v>87</v>
      </c>
      <c r="H443" s="986" t="s">
        <v>87</v>
      </c>
    </row>
    <row r="444" ht="18" customHeight="1" x14ac:dyDescent="0.2" s="584" customFormat="1">
      <c r="B444" s="981" t="s">
        <v>794</v>
      </c>
      <c r="C444" s="973"/>
      <c r="D444" s="984" t="s">
        <v>487</v>
      </c>
      <c r="E444" s="985" t="s">
        <v>87</v>
      </c>
      <c r="F444" s="119" t="s">
        <v>87</v>
      </c>
      <c r="G444" s="169" t="s">
        <v>87</v>
      </c>
      <c r="H444" s="986" t="s">
        <v>87</v>
      </c>
    </row>
    <row r="445" ht="18" customHeight="1" x14ac:dyDescent="0.2" s="584" customFormat="1">
      <c r="B445" s="981" t="s">
        <v>795</v>
      </c>
      <c r="C445" s="973"/>
      <c r="D445" s="984" t="s">
        <v>487</v>
      </c>
      <c r="E445" s="985" t="s">
        <v>87</v>
      </c>
      <c r="F445" s="119" t="s">
        <v>87</v>
      </c>
      <c r="G445" s="169" t="s">
        <v>87</v>
      </c>
      <c r="H445" s="986" t="s">
        <v>87</v>
      </c>
    </row>
    <row r="446" ht="18" customHeight="1" x14ac:dyDescent="0.2" s="584" customFormat="1">
      <c r="B446" s="981" t="s">
        <v>796</v>
      </c>
      <c r="C446" s="973"/>
      <c r="D446" s="984" t="s">
        <v>487</v>
      </c>
      <c r="E446" s="985" t="s">
        <v>87</v>
      </c>
      <c r="F446" s="119" t="s">
        <v>87</v>
      </c>
      <c r="G446" s="169" t="s">
        <v>87</v>
      </c>
      <c r="H446" s="986" t="s">
        <v>87</v>
      </c>
    </row>
    <row r="447" ht="18" customHeight="1" x14ac:dyDescent="0.2" s="584" customFormat="1">
      <c r="B447" s="981" t="s">
        <v>797</v>
      </c>
      <c r="C447" s="973"/>
      <c r="D447" s="984" t="s">
        <v>487</v>
      </c>
      <c r="E447" s="985" t="s">
        <v>87</v>
      </c>
      <c r="F447" s="119" t="s">
        <v>87</v>
      </c>
      <c r="G447" s="169" t="s">
        <v>87</v>
      </c>
      <c r="H447" s="986" t="s">
        <v>87</v>
      </c>
    </row>
    <row r="448" ht="18" customHeight="1" x14ac:dyDescent="0.2" s="584" customFormat="1">
      <c r="B448" s="981" t="s">
        <v>798</v>
      </c>
      <c r="C448" s="973"/>
      <c r="D448" s="984" t="s">
        <v>487</v>
      </c>
      <c r="E448" s="985" t="s">
        <v>87</v>
      </c>
      <c r="F448" s="119" t="s">
        <v>87</v>
      </c>
      <c r="G448" s="169" t="s">
        <v>87</v>
      </c>
      <c r="H448" s="986" t="s">
        <v>87</v>
      </c>
    </row>
    <row r="449" ht="18" customHeight="1" x14ac:dyDescent="0.2" s="584" customFormat="1">
      <c r="B449" s="981" t="s">
        <v>799</v>
      </c>
      <c r="C449" s="973"/>
      <c r="D449" s="984" t="s">
        <v>487</v>
      </c>
      <c r="E449" s="985" t="s">
        <v>87</v>
      </c>
      <c r="F449" s="119" t="s">
        <v>87</v>
      </c>
      <c r="G449" s="169" t="s">
        <v>87</v>
      </c>
      <c r="H449" s="986" t="s">
        <v>87</v>
      </c>
    </row>
    <row r="450" ht="18" customHeight="1" x14ac:dyDescent="0.2" s="584" customFormat="1">
      <c r="B450" s="981" t="s">
        <v>800</v>
      </c>
      <c r="C450" s="973"/>
      <c r="D450" s="984" t="s">
        <v>487</v>
      </c>
      <c r="E450" s="985" t="s">
        <v>87</v>
      </c>
      <c r="F450" s="119" t="s">
        <v>87</v>
      </c>
      <c r="G450" s="169" t="s">
        <v>87</v>
      </c>
      <c r="H450" s="986" t="s">
        <v>87</v>
      </c>
    </row>
    <row r="451" ht="18" customHeight="1" x14ac:dyDescent="0.2" s="584" customFormat="1">
      <c r="B451" s="981" t="s">
        <v>801</v>
      </c>
      <c r="C451" s="973"/>
      <c r="D451" s="984" t="s">
        <v>487</v>
      </c>
      <c r="E451" s="985" t="s">
        <v>87</v>
      </c>
      <c r="F451" s="119" t="s">
        <v>87</v>
      </c>
      <c r="G451" s="169" t="s">
        <v>87</v>
      </c>
      <c r="H451" s="986" t="s">
        <v>87</v>
      </c>
    </row>
    <row r="452" ht="18" customHeight="1" x14ac:dyDescent="0.2" s="584" customFormat="1">
      <c r="B452" s="981" t="s">
        <v>802</v>
      </c>
      <c r="C452" s="973"/>
      <c r="D452" s="984" t="s">
        <v>487</v>
      </c>
      <c r="E452" s="985" t="s">
        <v>87</v>
      </c>
      <c r="F452" s="119" t="s">
        <v>87</v>
      </c>
      <c r="G452" s="169" t="s">
        <v>87</v>
      </c>
      <c r="H452" s="986" t="s">
        <v>87</v>
      </c>
    </row>
    <row r="453" ht="18" customHeight="1" x14ac:dyDescent="0.2" s="584" customFormat="1">
      <c r="B453" s="981" t="s">
        <v>803</v>
      </c>
      <c r="C453" s="973"/>
      <c r="D453" s="984" t="s">
        <v>487</v>
      </c>
      <c r="E453" s="985" t="s">
        <v>87</v>
      </c>
      <c r="F453" s="119" t="s">
        <v>87</v>
      </c>
      <c r="G453" s="169" t="s">
        <v>87</v>
      </c>
      <c r="H453" s="986" t="s">
        <v>87</v>
      </c>
    </row>
    <row r="454" ht="18" customHeight="1" x14ac:dyDescent="0.2" s="584" customFormat="1">
      <c r="B454" s="981" t="s">
        <v>804</v>
      </c>
      <c r="C454" s="973"/>
      <c r="D454" s="984" t="s">
        <v>487</v>
      </c>
      <c r="E454" s="985" t="s">
        <v>87</v>
      </c>
      <c r="F454" s="119" t="s">
        <v>87</v>
      </c>
      <c r="G454" s="169" t="s">
        <v>87</v>
      </c>
      <c r="H454" s="986" t="s">
        <v>87</v>
      </c>
    </row>
    <row r="455" ht="18" customHeight="1" x14ac:dyDescent="0.2" s="584" customFormat="1">
      <c r="B455" s="981" t="s">
        <v>805</v>
      </c>
      <c r="C455" s="973"/>
      <c r="D455" s="984" t="s">
        <v>487</v>
      </c>
      <c r="E455" s="985" t="s">
        <v>87</v>
      </c>
      <c r="F455" s="119" t="s">
        <v>87</v>
      </c>
      <c r="G455" s="169" t="s">
        <v>87</v>
      </c>
      <c r="H455" s="986" t="s">
        <v>87</v>
      </c>
    </row>
    <row r="456" ht="18" customHeight="1" x14ac:dyDescent="0.2" s="584" customFormat="1">
      <c r="B456" s="981" t="s">
        <v>806</v>
      </c>
      <c r="C456" s="973"/>
      <c r="D456" s="984" t="s">
        <v>487</v>
      </c>
      <c r="E456" s="985" t="s">
        <v>87</v>
      </c>
      <c r="F456" s="119" t="s">
        <v>87</v>
      </c>
      <c r="G456" s="169" t="s">
        <v>87</v>
      </c>
      <c r="H456" s="986" t="s">
        <v>87</v>
      </c>
    </row>
    <row r="457" ht="18" customHeight="1" x14ac:dyDescent="0.2" s="584" customFormat="1">
      <c r="B457" s="981" t="s">
        <v>807</v>
      </c>
      <c r="C457" s="973"/>
      <c r="D457" s="984" t="s">
        <v>487</v>
      </c>
      <c r="E457" s="985" t="s">
        <v>87</v>
      </c>
      <c r="F457" s="119" t="s">
        <v>87</v>
      </c>
      <c r="G457" s="169" t="s">
        <v>87</v>
      </c>
      <c r="H457" s="986" t="s">
        <v>87</v>
      </c>
    </row>
    <row r="458" ht="18" customHeight="1" x14ac:dyDescent="0.2" s="584" customFormat="1">
      <c r="B458" s="981" t="s">
        <v>808</v>
      </c>
      <c r="C458" s="973"/>
      <c r="D458" s="984" t="s">
        <v>487</v>
      </c>
      <c r="E458" s="985" t="s">
        <v>87</v>
      </c>
      <c r="F458" s="119" t="s">
        <v>87</v>
      </c>
      <c r="G458" s="169" t="s">
        <v>87</v>
      </c>
      <c r="H458" s="986" t="s">
        <v>87</v>
      </c>
    </row>
    <row r="459" ht="18" customHeight="1" x14ac:dyDescent="0.2" s="584" customFormat="1">
      <c r="B459" s="981" t="s">
        <v>864</v>
      </c>
      <c r="C459" s="973"/>
      <c r="D459" s="984" t="s">
        <v>487</v>
      </c>
      <c r="E459" s="985" t="s">
        <v>87</v>
      </c>
      <c r="F459" s="119" t="s">
        <v>87</v>
      </c>
      <c r="G459" s="169" t="s">
        <v>87</v>
      </c>
      <c r="H459" s="986" t="s">
        <v>87</v>
      </c>
    </row>
    <row r="460" ht="18" customHeight="1" x14ac:dyDescent="0.2" s="584" customFormat="1">
      <c r="B460" s="981" t="s">
        <v>865</v>
      </c>
      <c r="C460" s="973"/>
      <c r="D460" s="984" t="s">
        <v>487</v>
      </c>
      <c r="E460" s="985" t="s">
        <v>87</v>
      </c>
      <c r="F460" s="119" t="s">
        <v>87</v>
      </c>
      <c r="G460" s="169" t="s">
        <v>87</v>
      </c>
      <c r="H460" s="986" t="s">
        <v>87</v>
      </c>
    </row>
    <row r="461" ht="18" customHeight="1" x14ac:dyDescent="0.2" s="584" customFormat="1">
      <c r="B461" s="981" t="s">
        <v>866</v>
      </c>
      <c r="C461" s="973"/>
      <c r="D461" s="984" t="s">
        <v>487</v>
      </c>
      <c r="E461" s="985" t="s">
        <v>87</v>
      </c>
      <c r="F461" s="119" t="s">
        <v>87</v>
      </c>
      <c r="G461" s="169" t="s">
        <v>87</v>
      </c>
      <c r="H461" s="986" t="s">
        <v>87</v>
      </c>
    </row>
    <row r="462" x14ac:dyDescent="0.2">
      <c r="B462" s="154" t="s">
        <v>134</v>
      </c>
    </row>
    <row r="463" x14ac:dyDescent="0.2">
      <c r="B463" s="154" t="s">
        <v>888</v>
      </c>
      <c r="C463" s="155"/>
    </row>
    <row r="464" x14ac:dyDescent="0.2"/>
    <row r="465" ht="13.5" customHeight="1" x14ac:dyDescent="0.2">
      <c r="B465" s="183"/>
    </row>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sheetData>
  <dataValidations count="1">
    <dataValidation type="none" allowBlank="1" showInputMessage="1" showErrorMessage="1" sqref="B1:B4 H1:H6 C2:D4 B5:D6 B7:B8 C8:D8 F8:H8 E9:H9 B10:G454 B455:C557 F455:G455 D456:G557 C558:G558 B559:G831 C832:H832 B833:G901"/>
  </dataValidations>
  <hyperlinks>
    <hyperlink ref="B7"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B1:H939"/>
  </ignoredErrors>
  <legacyDrawing r:id="rId1"/>
</worksheet>
</file>

<file path=xl/worksheets/sheet1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M987"/>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85546875" outlineLevelRow="7"/>
  <cols>
    <col min="1" max="1" width="1.85546875" customWidth="1"/>
    <col min="2" max="2" width="53.42578125" customWidth="1"/>
    <col min="3" max="3" width="29.140625" customWidth="1"/>
    <col min="4" max="4" width="12.140625" customWidth="1"/>
    <col min="5" max="5" width="13.42578125" customWidth="1"/>
    <col min="6" max="6" width="18.140625" customWidth="1"/>
    <col min="7" max="7" width="15.140625" customWidth="1"/>
    <col min="8" max="8" width="12.140625" customWidth="1"/>
    <col min="9" max="9" width="12.140625" customWidth="1"/>
    <col min="10" max="10" width="15.42578125" customWidth="1"/>
    <col min="11" max="11" width="12.140625" customWidth="1"/>
    <col min="12" max="12" width="12.140625" customWidth="1"/>
    <col min="13" max="13" width="12.85546875" customWidth="1"/>
  </cols>
  <sheetData>
    <row r="1" ht="15.75" customHeight="1" x14ac:dyDescent="0.2">
      <c r="B1" s="962" t="s">
        <v>855</v>
      </c>
      <c r="C1" s="962"/>
      <c r="D1" s="962"/>
      <c r="E1" s="962"/>
      <c r="F1" s="962"/>
      <c r="G1" s="962"/>
      <c r="H1" s="100"/>
      <c r="M1" s="100" t="s">
        <v>62</v>
      </c>
    </row>
    <row r="2" ht="15.75" customHeight="1" x14ac:dyDescent="0.2">
      <c r="B2" s="5" t="s">
        <v>856</v>
      </c>
      <c r="C2" s="5"/>
      <c r="D2" s="5"/>
      <c r="H2" s="100"/>
      <c r="M2" s="100" t="s">
        <v>64</v>
      </c>
    </row>
    <row r="3" ht="15.75" customHeight="1" x14ac:dyDescent="0.2">
      <c r="B3" s="5" t="s">
        <v>889</v>
      </c>
      <c r="C3" s="5"/>
      <c r="D3" s="5"/>
      <c r="H3" s="100"/>
      <c r="M3" s="100" t="s">
        <v>65</v>
      </c>
    </row>
    <row r="4" ht="12" customHeight="1" x14ac:dyDescent="0.2">
      <c r="B4" s="5"/>
      <c r="C4" s="963"/>
      <c r="D4" s="5"/>
      <c r="H4" s="100"/>
      <c r="M4" s="100"/>
    </row>
    <row r="5" hidden="1" ht="12" customHeight="1" x14ac:dyDescent="0.2">
      <c r="A5" s="584" t="s">
        <v>890</v>
      </c>
      <c r="B5" s="5"/>
      <c r="C5" s="5"/>
      <c r="D5" s="5"/>
      <c r="H5" s="100"/>
      <c r="M5" s="100"/>
    </row>
    <row r="6" ht="13.5" customHeight="1" x14ac:dyDescent="0.25">
      <c r="B6" s="6" t="s">
        <v>66</v>
      </c>
    </row>
    <row r="7" ht="25.5" customHeight="1" x14ac:dyDescent="0.2">
      <c r="B7" s="493" t="s">
        <v>67</v>
      </c>
      <c r="C7" s="965" t="s">
        <v>858</v>
      </c>
      <c r="D7" s="997" t="s">
        <v>891</v>
      </c>
      <c r="E7" s="997"/>
      <c r="F7" s="997"/>
      <c r="G7" s="106" t="s">
        <v>892</v>
      </c>
      <c r="H7" s="106"/>
      <c r="I7" s="106"/>
      <c r="J7" s="106" t="s">
        <v>675</v>
      </c>
      <c r="K7" s="106"/>
      <c r="L7" s="106"/>
      <c r="M7" s="998" t="s">
        <v>860</v>
      </c>
    </row>
    <row r="8" ht="48" customHeight="1" x14ac:dyDescent="0.2">
      <c r="B8" s="497"/>
      <c r="C8" s="999"/>
      <c r="D8" s="1000" t="s">
        <v>893</v>
      </c>
      <c r="E8" s="1000" t="s">
        <v>894</v>
      </c>
      <c r="F8" s="1001" t="s">
        <v>895</v>
      </c>
      <c r="G8" s="1002" t="s">
        <v>896</v>
      </c>
      <c r="H8" s="1002" t="s">
        <v>897</v>
      </c>
      <c r="I8" s="1003" t="s">
        <v>898</v>
      </c>
      <c r="J8" s="1002" t="s">
        <v>899</v>
      </c>
      <c r="K8" s="1002" t="s">
        <v>900</v>
      </c>
      <c r="L8" s="1003" t="s">
        <v>901</v>
      </c>
      <c r="M8" s="1004"/>
    </row>
    <row r="9" ht="12" customHeight="1" x14ac:dyDescent="0.2">
      <c r="B9" s="1005"/>
      <c r="C9" s="1006"/>
      <c r="D9" s="116" t="s">
        <v>902</v>
      </c>
      <c r="E9" s="116"/>
      <c r="F9" s="116"/>
      <c r="G9" s="116" t="s">
        <v>903</v>
      </c>
      <c r="H9" s="116"/>
      <c r="I9" s="116"/>
      <c r="J9" s="117" t="s">
        <v>824</v>
      </c>
      <c r="K9" s="117"/>
      <c r="L9" s="117"/>
      <c r="M9" s="117"/>
    </row>
    <row r="10" ht="18" customHeight="1" x14ac:dyDescent="0.2">
      <c r="B10" s="1007" t="s">
        <v>647</v>
      </c>
      <c r="C10" s="549"/>
      <c r="D10" s="204"/>
      <c r="E10" s="204"/>
      <c r="F10" s="204"/>
      <c r="G10" s="204"/>
      <c r="H10" s="204"/>
      <c r="I10" s="204"/>
      <c r="J10" s="204"/>
      <c r="K10" s="204"/>
      <c r="L10" s="537"/>
      <c r="M10" s="1008"/>
    </row>
    <row r="11" ht="18" customHeight="1" x14ac:dyDescent="0.2">
      <c r="B11" s="1009" t="s">
        <v>790</v>
      </c>
      <c r="C11" s="549"/>
      <c r="D11" s="204"/>
      <c r="E11" s="204"/>
      <c r="F11" s="204"/>
      <c r="G11" s="204"/>
      <c r="H11" s="204"/>
      <c r="I11" s="204"/>
      <c r="J11" s="180" t="s">
        <v>87</v>
      </c>
      <c r="K11" s="180">
        <v>0.0682432432432432</v>
      </c>
      <c r="L11" s="180" t="s">
        <v>87</v>
      </c>
      <c r="M11" s="1010" t="s">
        <v>87</v>
      </c>
    </row>
    <row r="12" ht="18" customHeight="1" x14ac:dyDescent="0.2">
      <c r="B12" s="1009" t="s">
        <v>791</v>
      </c>
      <c r="C12" s="549"/>
      <c r="D12" s="204"/>
      <c r="E12" s="204"/>
      <c r="F12" s="204"/>
      <c r="G12" s="204"/>
      <c r="H12" s="204"/>
      <c r="I12" s="204"/>
      <c r="J12" s="180">
        <v>0.16597840020000001</v>
      </c>
      <c r="K12" s="180">
        <v>18.780227842200002</v>
      </c>
      <c r="L12" s="180">
        <v>1.3313795518615037</v>
      </c>
      <c r="M12" s="1010">
        <v>-3.85732383147755</v>
      </c>
    </row>
    <row r="13" ht="18" customHeight="1" x14ac:dyDescent="0.2">
      <c r="B13" s="1009" t="s">
        <v>792</v>
      </c>
      <c r="C13" s="549"/>
      <c r="D13" s="204"/>
      <c r="E13" s="204"/>
      <c r="F13" s="204"/>
      <c r="G13" s="204"/>
      <c r="H13" s="204"/>
      <c r="I13" s="204"/>
      <c r="J13" s="180" t="s">
        <v>87</v>
      </c>
      <c r="K13" s="180" t="s">
        <v>87</v>
      </c>
      <c r="L13" s="180" t="s">
        <v>87</v>
      </c>
      <c r="M13" s="1010" t="s">
        <v>87</v>
      </c>
    </row>
    <row r="14" ht="18" customHeight="1" x14ac:dyDescent="0.2">
      <c r="B14" s="1009" t="s">
        <v>793</v>
      </c>
      <c r="C14" s="549"/>
      <c r="D14" s="204"/>
      <c r="E14" s="204"/>
      <c r="F14" s="204"/>
      <c r="G14" s="204"/>
      <c r="H14" s="204"/>
      <c r="I14" s="204"/>
      <c r="J14" s="180" t="s">
        <v>87</v>
      </c>
      <c r="K14" s="180" t="s">
        <v>87</v>
      </c>
      <c r="L14" s="180" t="s">
        <v>87</v>
      </c>
      <c r="M14" s="1010" t="s">
        <v>87</v>
      </c>
    </row>
    <row r="15" ht="18" customHeight="1" x14ac:dyDescent="0.2">
      <c r="B15" s="1009" t="s">
        <v>794</v>
      </c>
      <c r="C15" s="549"/>
      <c r="D15" s="204"/>
      <c r="E15" s="204"/>
      <c r="F15" s="204"/>
      <c r="G15" s="204"/>
      <c r="H15" s="204"/>
      <c r="I15" s="204"/>
      <c r="J15" s="180">
        <v>0.14285183099999998</v>
      </c>
      <c r="K15" s="180">
        <v>30.455941831</v>
      </c>
      <c r="L15" s="180">
        <v>15.33116996323647</v>
      </c>
      <c r="M15" s="1010">
        <v>-28.79544080381786</v>
      </c>
    </row>
    <row r="16" ht="18" customHeight="1" x14ac:dyDescent="0.2">
      <c r="B16" s="1009" t="s">
        <v>795</v>
      </c>
      <c r="C16" s="549"/>
      <c r="D16" s="204"/>
      <c r="E16" s="204"/>
      <c r="F16" s="204"/>
      <c r="G16" s="204"/>
      <c r="H16" s="204"/>
      <c r="I16" s="204"/>
      <c r="J16" s="180" t="s">
        <v>87</v>
      </c>
      <c r="K16" s="180" t="s">
        <v>87</v>
      </c>
      <c r="L16" s="180" t="s">
        <v>87</v>
      </c>
      <c r="M16" s="1010" t="s">
        <v>87</v>
      </c>
    </row>
    <row r="17" ht="18" customHeight="1" x14ac:dyDescent="0.2">
      <c r="B17" s="1009" t="s">
        <v>796</v>
      </c>
      <c r="C17" s="549"/>
      <c r="D17" s="204"/>
      <c r="E17" s="204"/>
      <c r="F17" s="204"/>
      <c r="G17" s="204"/>
      <c r="H17" s="204"/>
      <c r="I17" s="204"/>
      <c r="J17" s="180">
        <v>0.20344181639999998</v>
      </c>
      <c r="K17" s="180">
        <v>129.61795266931676</v>
      </c>
      <c r="L17" s="180">
        <v>23.074617754479267</v>
      </c>
      <c r="M17" s="1010">
        <v>-21.525394510878588</v>
      </c>
    </row>
    <row r="18" ht="18" customHeight="1" x14ac:dyDescent="0.2">
      <c r="B18" s="1009" t="s">
        <v>797</v>
      </c>
      <c r="C18" s="549"/>
      <c r="D18" s="204"/>
      <c r="E18" s="204"/>
      <c r="F18" s="204"/>
      <c r="G18" s="204"/>
      <c r="H18" s="204"/>
      <c r="I18" s="204"/>
      <c r="J18" s="180" t="s">
        <v>87</v>
      </c>
      <c r="K18" s="180" t="s">
        <v>87</v>
      </c>
      <c r="L18" s="180" t="s">
        <v>87</v>
      </c>
      <c r="M18" s="1010" t="s">
        <v>87</v>
      </c>
    </row>
    <row r="19" ht="18" customHeight="1" x14ac:dyDescent="0.2">
      <c r="B19" s="1009" t="s">
        <v>798</v>
      </c>
      <c r="C19" s="549"/>
      <c r="D19" s="204"/>
      <c r="E19" s="204"/>
      <c r="F19" s="204"/>
      <c r="G19" s="204"/>
      <c r="H19" s="204"/>
      <c r="I19" s="204"/>
      <c r="J19" s="180">
        <v>0.003008304</v>
      </c>
      <c r="K19" s="180">
        <v>8.643711</v>
      </c>
      <c r="L19" s="180">
        <v>13.72340060138551</v>
      </c>
      <c r="M19" s="1010">
        <v>-23.532683625871382</v>
      </c>
    </row>
    <row r="20" ht="18" customHeight="1" x14ac:dyDescent="0.2">
      <c r="B20" s="1009" t="s">
        <v>799</v>
      </c>
      <c r="C20" s="549"/>
      <c r="D20" s="204"/>
      <c r="E20" s="204"/>
      <c r="F20" s="204"/>
      <c r="G20" s="204"/>
      <c r="H20" s="204"/>
      <c r="I20" s="204"/>
      <c r="J20" s="180" t="s">
        <v>87</v>
      </c>
      <c r="K20" s="180" t="s">
        <v>87</v>
      </c>
      <c r="L20" s="180" t="s">
        <v>87</v>
      </c>
      <c r="M20" s="1010" t="s">
        <v>87</v>
      </c>
    </row>
    <row r="21" ht="18" customHeight="1" x14ac:dyDescent="0.2">
      <c r="B21" s="1009" t="s">
        <v>800</v>
      </c>
      <c r="C21" s="549"/>
      <c r="D21" s="204"/>
      <c r="E21" s="204"/>
      <c r="F21" s="204"/>
      <c r="G21" s="204"/>
      <c r="H21" s="204"/>
      <c r="I21" s="204"/>
      <c r="J21" s="180">
        <v>4.3680852</v>
      </c>
      <c r="K21" s="180">
        <v>4.493890596868031</v>
      </c>
      <c r="L21" s="180" t="s">
        <v>87</v>
      </c>
      <c r="M21" s="1010" t="s">
        <v>87</v>
      </c>
    </row>
    <row r="22" ht="18" customHeight="1" x14ac:dyDescent="0.2">
      <c r="B22" s="1009" t="s">
        <v>801</v>
      </c>
      <c r="C22" s="549"/>
      <c r="D22" s="204"/>
      <c r="E22" s="204"/>
      <c r="F22" s="204"/>
      <c r="G22" s="204"/>
      <c r="H22" s="204"/>
      <c r="I22" s="204"/>
      <c r="J22" s="180" t="s">
        <v>87</v>
      </c>
      <c r="K22" s="180" t="s">
        <v>87</v>
      </c>
      <c r="L22" s="180" t="s">
        <v>87</v>
      </c>
      <c r="M22" s="1010" t="s">
        <v>87</v>
      </c>
    </row>
    <row r="23" ht="18" customHeight="1" x14ac:dyDescent="0.2">
      <c r="B23" s="1009" t="s">
        <v>802</v>
      </c>
      <c r="C23" s="549"/>
      <c r="D23" s="204"/>
      <c r="E23" s="204"/>
      <c r="F23" s="204"/>
      <c r="G23" s="204"/>
      <c r="H23" s="204"/>
      <c r="I23" s="204"/>
      <c r="J23" s="180" t="s">
        <v>87</v>
      </c>
      <c r="K23" s="180">
        <v>1.8118882939685497</v>
      </c>
      <c r="L23" s="180" t="s">
        <v>87</v>
      </c>
      <c r="M23" s="1010" t="s">
        <v>87</v>
      </c>
    </row>
    <row r="24" ht="18" customHeight="1" x14ac:dyDescent="0.2">
      <c r="B24" s="1009" t="s">
        <v>803</v>
      </c>
      <c r="C24" s="549"/>
      <c r="D24" s="204"/>
      <c r="E24" s="204"/>
      <c r="F24" s="204"/>
      <c r="G24" s="204"/>
      <c r="H24" s="204"/>
      <c r="I24" s="204"/>
      <c r="J24" s="180" t="s">
        <v>87</v>
      </c>
      <c r="K24" s="180" t="s">
        <v>87</v>
      </c>
      <c r="L24" s="180" t="s">
        <v>87</v>
      </c>
      <c r="M24" s="1010" t="s">
        <v>87</v>
      </c>
    </row>
    <row r="25" ht="18" customHeight="1" x14ac:dyDescent="0.2">
      <c r="B25" s="1009" t="s">
        <v>804</v>
      </c>
      <c r="C25" s="549"/>
      <c r="D25" s="204"/>
      <c r="E25" s="204"/>
      <c r="F25" s="204"/>
      <c r="G25" s="204"/>
      <c r="H25" s="204"/>
      <c r="I25" s="204"/>
      <c r="J25" s="180" t="s">
        <v>87</v>
      </c>
      <c r="K25" s="180" t="s">
        <v>87</v>
      </c>
      <c r="L25" s="180" t="s">
        <v>87</v>
      </c>
      <c r="M25" s="1010" t="s">
        <v>87</v>
      </c>
    </row>
    <row r="26" ht="18" customHeight="1" x14ac:dyDescent="0.2">
      <c r="B26" s="1009" t="s">
        <v>805</v>
      </c>
      <c r="C26" s="549"/>
      <c r="D26" s="204"/>
      <c r="E26" s="204"/>
      <c r="F26" s="204"/>
      <c r="G26" s="204"/>
      <c r="H26" s="204"/>
      <c r="I26" s="204"/>
      <c r="J26" s="180" t="s">
        <v>87</v>
      </c>
      <c r="K26" s="180">
        <v>0.028464</v>
      </c>
      <c r="L26" s="180" t="s">
        <v>87</v>
      </c>
      <c r="M26" s="1010" t="s">
        <v>87</v>
      </c>
    </row>
    <row r="27" ht="18" customHeight="1" x14ac:dyDescent="0.2">
      <c r="B27" s="1009" t="s">
        <v>806</v>
      </c>
      <c r="C27" s="549"/>
      <c r="D27" s="204"/>
      <c r="E27" s="204"/>
      <c r="F27" s="204"/>
      <c r="G27" s="204"/>
      <c r="H27" s="204"/>
      <c r="I27" s="204"/>
      <c r="J27" s="180" t="s">
        <v>87</v>
      </c>
      <c r="K27" s="180" t="s">
        <v>87</v>
      </c>
      <c r="L27" s="180" t="s">
        <v>87</v>
      </c>
      <c r="M27" s="1010" t="s">
        <v>87</v>
      </c>
    </row>
    <row r="28" ht="18" customHeight="1" x14ac:dyDescent="0.2">
      <c r="B28" s="1009" t="s">
        <v>807</v>
      </c>
      <c r="C28" s="549"/>
      <c r="D28" s="204"/>
      <c r="E28" s="204"/>
      <c r="F28" s="204"/>
      <c r="G28" s="204"/>
      <c r="H28" s="204"/>
      <c r="I28" s="204"/>
      <c r="J28" s="180" t="s">
        <v>87</v>
      </c>
      <c r="K28" s="180">
        <v>0.11632045035245989</v>
      </c>
      <c r="L28" s="180" t="s">
        <v>87</v>
      </c>
      <c r="M28" s="1010" t="s">
        <v>87</v>
      </c>
    </row>
    <row r="29" ht="18" customHeight="1" x14ac:dyDescent="0.2">
      <c r="B29" s="1009" t="s">
        <v>808</v>
      </c>
      <c r="C29" s="549"/>
      <c r="D29" s="204"/>
      <c r="E29" s="204"/>
      <c r="F29" s="204"/>
      <c r="G29" s="204"/>
      <c r="H29" s="204"/>
      <c r="I29" s="204"/>
      <c r="J29" s="180" t="s">
        <v>87</v>
      </c>
      <c r="K29" s="180">
        <v>9.796024504449713</v>
      </c>
      <c r="L29" s="180" t="s">
        <v>87</v>
      </c>
      <c r="M29" s="1010" t="s">
        <v>87</v>
      </c>
    </row>
    <row r="30" ht="18" customHeight="1" x14ac:dyDescent="0.2">
      <c r="B30" s="1009" t="s">
        <v>864</v>
      </c>
      <c r="C30" s="549"/>
      <c r="D30" s="204"/>
      <c r="E30" s="204"/>
      <c r="F30" s="204"/>
      <c r="G30" s="204"/>
      <c r="H30" s="204"/>
      <c r="I30" s="204"/>
      <c r="J30" s="180" t="s">
        <v>87</v>
      </c>
      <c r="K30" s="180" t="s">
        <v>87</v>
      </c>
      <c r="L30" s="180" t="s">
        <v>87</v>
      </c>
      <c r="M30" s="1010" t="s">
        <v>87</v>
      </c>
    </row>
    <row r="31" ht="18" customHeight="1" x14ac:dyDescent="0.2">
      <c r="B31" s="1009" t="s">
        <v>865</v>
      </c>
      <c r="C31" s="549"/>
      <c r="D31" s="204"/>
      <c r="E31" s="204"/>
      <c r="F31" s="204"/>
      <c r="G31" s="204"/>
      <c r="H31" s="204"/>
      <c r="I31" s="204"/>
      <c r="J31" s="180" t="s">
        <v>87</v>
      </c>
      <c r="K31" s="180" t="s">
        <v>87</v>
      </c>
      <c r="L31" s="180" t="s">
        <v>87</v>
      </c>
      <c r="M31" s="1010" t="s">
        <v>87</v>
      </c>
    </row>
    <row r="32" ht="18" customHeight="1" x14ac:dyDescent="0.2">
      <c r="B32" s="1009" t="s">
        <v>866</v>
      </c>
      <c r="C32" s="549"/>
      <c r="D32" s="204"/>
      <c r="E32" s="204"/>
      <c r="F32" s="204"/>
      <c r="G32" s="204"/>
      <c r="H32" s="204"/>
      <c r="I32" s="204"/>
      <c r="J32" s="180" t="s">
        <v>87</v>
      </c>
      <c r="K32" s="180" t="s">
        <v>87</v>
      </c>
      <c r="L32" s="180" t="s">
        <v>87</v>
      </c>
      <c r="M32" s="1010" t="s">
        <v>87</v>
      </c>
    </row>
    <row r="33" ht="18" customHeight="1" x14ac:dyDescent="0.2">
      <c r="B33" s="871" t="s">
        <v>904</v>
      </c>
      <c r="C33" s="549"/>
      <c r="D33" s="49"/>
      <c r="E33" s="49"/>
      <c r="F33" s="49"/>
      <c r="G33" s="49"/>
      <c r="H33" s="49"/>
      <c r="I33" s="49"/>
      <c r="J33" s="49"/>
      <c r="K33" s="49"/>
      <c r="L33" s="49"/>
      <c r="M33" s="513"/>
    </row>
    <row r="34" ht="18" customHeight="1" x14ac:dyDescent="0.2">
      <c r="B34" s="1011" t="s">
        <v>790</v>
      </c>
      <c r="C34" s="549"/>
      <c r="D34" s="204"/>
      <c r="E34" s="204"/>
      <c r="F34" s="204"/>
      <c r="G34" s="204"/>
      <c r="H34" s="204"/>
      <c r="I34" s="204"/>
      <c r="J34" s="180" t="s">
        <v>87</v>
      </c>
      <c r="K34" s="180" t="s">
        <v>87</v>
      </c>
      <c r="L34" s="180" t="s">
        <v>87</v>
      </c>
      <c r="M34" s="1010" t="s">
        <v>87</v>
      </c>
    </row>
    <row r="35" ht="18" customHeight="1" x14ac:dyDescent="0.2">
      <c r="B35" s="1011" t="s">
        <v>791</v>
      </c>
      <c r="C35" s="549"/>
      <c r="D35" s="204"/>
      <c r="E35" s="204"/>
      <c r="F35" s="204"/>
      <c r="G35" s="204"/>
      <c r="H35" s="204"/>
      <c r="I35" s="204"/>
      <c r="J35" s="180">
        <v>0.16597840020000001</v>
      </c>
      <c r="K35" s="180">
        <v>18.780227842200002</v>
      </c>
      <c r="L35" s="180">
        <v>1.3313795518615037</v>
      </c>
      <c r="M35" s="1010">
        <v>-3.85732383147755</v>
      </c>
    </row>
    <row r="36" ht="18" customHeight="1" x14ac:dyDescent="0.2">
      <c r="B36" s="1011" t="s">
        <v>792</v>
      </c>
      <c r="C36" s="549"/>
      <c r="D36" s="204"/>
      <c r="E36" s="204"/>
      <c r="F36" s="204"/>
      <c r="G36" s="204"/>
      <c r="H36" s="204"/>
      <c r="I36" s="204"/>
      <c r="J36" s="180" t="s">
        <v>87</v>
      </c>
      <c r="K36" s="180" t="s">
        <v>87</v>
      </c>
      <c r="L36" s="180" t="s">
        <v>87</v>
      </c>
      <c r="M36" s="1010" t="s">
        <v>87</v>
      </c>
    </row>
    <row r="37" ht="18" customHeight="1" x14ac:dyDescent="0.2">
      <c r="B37" s="1011" t="s">
        <v>793</v>
      </c>
      <c r="C37" s="549"/>
      <c r="D37" s="204"/>
      <c r="E37" s="204"/>
      <c r="F37" s="204"/>
      <c r="G37" s="204"/>
      <c r="H37" s="204"/>
      <c r="I37" s="204"/>
      <c r="J37" s="180" t="s">
        <v>87</v>
      </c>
      <c r="K37" s="180" t="s">
        <v>87</v>
      </c>
      <c r="L37" s="180" t="s">
        <v>87</v>
      </c>
      <c r="M37" s="1010" t="s">
        <v>87</v>
      </c>
    </row>
    <row r="38" ht="18" customHeight="1" x14ac:dyDescent="0.2">
      <c r="B38" s="1011" t="s">
        <v>794</v>
      </c>
      <c r="C38" s="549"/>
      <c r="D38" s="204"/>
      <c r="E38" s="204"/>
      <c r="F38" s="204"/>
      <c r="G38" s="204"/>
      <c r="H38" s="204"/>
      <c r="I38" s="204"/>
      <c r="J38" s="180">
        <v>0.14285183099999998</v>
      </c>
      <c r="K38" s="180">
        <v>30.450190831</v>
      </c>
      <c r="L38" s="180">
        <v>15.33116996323647</v>
      </c>
      <c r="M38" s="1010">
        <v>-28.79544080381786</v>
      </c>
    </row>
    <row r="39" ht="18" customHeight="1" x14ac:dyDescent="0.2">
      <c r="B39" s="1011" t="s">
        <v>795</v>
      </c>
      <c r="C39" s="549"/>
      <c r="D39" s="204"/>
      <c r="E39" s="204"/>
      <c r="F39" s="204"/>
      <c r="G39" s="204"/>
      <c r="H39" s="204"/>
      <c r="I39" s="204"/>
      <c r="J39" s="180" t="s">
        <v>87</v>
      </c>
      <c r="K39" s="180" t="s">
        <v>87</v>
      </c>
      <c r="L39" s="180" t="s">
        <v>87</v>
      </c>
      <c r="M39" s="1010" t="s">
        <v>87</v>
      </c>
    </row>
    <row r="40" ht="18" customHeight="1" x14ac:dyDescent="0.2">
      <c r="B40" s="1011" t="s">
        <v>796</v>
      </c>
      <c r="C40" s="549"/>
      <c r="D40" s="204"/>
      <c r="E40" s="204"/>
      <c r="F40" s="204"/>
      <c r="G40" s="204"/>
      <c r="H40" s="204"/>
      <c r="I40" s="204"/>
      <c r="J40" s="180">
        <v>0.20344181639999998</v>
      </c>
      <c r="K40" s="180">
        <v>121.27410929279998</v>
      </c>
      <c r="L40" s="180">
        <v>23.074617754479267</v>
      </c>
      <c r="M40" s="1010">
        <v>-21.525394510878588</v>
      </c>
    </row>
    <row r="41" ht="18" customHeight="1" x14ac:dyDescent="0.2">
      <c r="B41" s="1011" t="s">
        <v>797</v>
      </c>
      <c r="C41" s="549"/>
      <c r="D41" s="204"/>
      <c r="E41" s="204"/>
      <c r="F41" s="204"/>
      <c r="G41" s="204"/>
      <c r="H41" s="204"/>
      <c r="I41" s="204"/>
      <c r="J41" s="180" t="s">
        <v>87</v>
      </c>
      <c r="K41" s="180" t="s">
        <v>87</v>
      </c>
      <c r="L41" s="180" t="s">
        <v>87</v>
      </c>
      <c r="M41" s="1010" t="s">
        <v>87</v>
      </c>
    </row>
    <row r="42" ht="18" customHeight="1" x14ac:dyDescent="0.2">
      <c r="B42" s="1011" t="s">
        <v>798</v>
      </c>
      <c r="C42" s="549"/>
      <c r="D42" s="204"/>
      <c r="E42" s="204"/>
      <c r="F42" s="204"/>
      <c r="G42" s="204"/>
      <c r="H42" s="204"/>
      <c r="I42" s="204"/>
      <c r="J42" s="180">
        <v>0.003008304</v>
      </c>
      <c r="K42" s="180">
        <v>8.643711</v>
      </c>
      <c r="L42" s="180">
        <v>13.72340060138551</v>
      </c>
      <c r="M42" s="1010">
        <v>-23.532683625871382</v>
      </c>
    </row>
    <row r="43" ht="18" customHeight="1" x14ac:dyDescent="0.2">
      <c r="B43" s="1011" t="s">
        <v>799</v>
      </c>
      <c r="C43" s="549"/>
      <c r="D43" s="204"/>
      <c r="E43" s="204"/>
      <c r="F43" s="204"/>
      <c r="G43" s="204"/>
      <c r="H43" s="204"/>
      <c r="I43" s="204"/>
      <c r="J43" s="180" t="s">
        <v>87</v>
      </c>
      <c r="K43" s="180" t="s">
        <v>87</v>
      </c>
      <c r="L43" s="180" t="s">
        <v>87</v>
      </c>
      <c r="M43" s="1010" t="s">
        <v>87</v>
      </c>
    </row>
    <row r="44" ht="18" customHeight="1" x14ac:dyDescent="0.2">
      <c r="B44" s="1011" t="s">
        <v>800</v>
      </c>
      <c r="C44" s="549"/>
      <c r="D44" s="204"/>
      <c r="E44" s="204"/>
      <c r="F44" s="204"/>
      <c r="G44" s="204"/>
      <c r="H44" s="204"/>
      <c r="I44" s="204"/>
      <c r="J44" s="180" t="s">
        <v>87</v>
      </c>
      <c r="K44" s="180" t="s">
        <v>87</v>
      </c>
      <c r="L44" s="180" t="s">
        <v>87</v>
      </c>
      <c r="M44" s="1010" t="s">
        <v>87</v>
      </c>
    </row>
    <row r="45" ht="18" customHeight="1" x14ac:dyDescent="0.2">
      <c r="B45" s="1011" t="s">
        <v>801</v>
      </c>
      <c r="C45" s="549"/>
      <c r="D45" s="204"/>
      <c r="E45" s="204"/>
      <c r="F45" s="204"/>
      <c r="G45" s="204"/>
      <c r="H45" s="204"/>
      <c r="I45" s="204"/>
      <c r="J45" s="180" t="s">
        <v>87</v>
      </c>
      <c r="K45" s="180" t="s">
        <v>87</v>
      </c>
      <c r="L45" s="180" t="s">
        <v>87</v>
      </c>
      <c r="M45" s="1010" t="s">
        <v>87</v>
      </c>
    </row>
    <row r="46" ht="18" customHeight="1" x14ac:dyDescent="0.2">
      <c r="B46" s="1011" t="s">
        <v>802</v>
      </c>
      <c r="C46" s="549"/>
      <c r="D46" s="204"/>
      <c r="E46" s="204"/>
      <c r="F46" s="204"/>
      <c r="G46" s="204"/>
      <c r="H46" s="204"/>
      <c r="I46" s="204"/>
      <c r="J46" s="180" t="s">
        <v>87</v>
      </c>
      <c r="K46" s="180" t="s">
        <v>87</v>
      </c>
      <c r="L46" s="180" t="s">
        <v>87</v>
      </c>
      <c r="M46" s="1010" t="s">
        <v>87</v>
      </c>
    </row>
    <row r="47" ht="18" customHeight="1" x14ac:dyDescent="0.2">
      <c r="B47" s="1011" t="s">
        <v>803</v>
      </c>
      <c r="C47" s="549"/>
      <c r="D47" s="204"/>
      <c r="E47" s="204"/>
      <c r="F47" s="204"/>
      <c r="G47" s="204"/>
      <c r="H47" s="204"/>
      <c r="I47" s="204"/>
      <c r="J47" s="180" t="s">
        <v>87</v>
      </c>
      <c r="K47" s="180" t="s">
        <v>87</v>
      </c>
      <c r="L47" s="180" t="s">
        <v>87</v>
      </c>
      <c r="M47" s="1010" t="s">
        <v>87</v>
      </c>
    </row>
    <row r="48" ht="18" customHeight="1" x14ac:dyDescent="0.2">
      <c r="B48" s="1011" t="s">
        <v>804</v>
      </c>
      <c r="C48" s="549"/>
      <c r="D48" s="204"/>
      <c r="E48" s="204"/>
      <c r="F48" s="204"/>
      <c r="G48" s="204"/>
      <c r="H48" s="204"/>
      <c r="I48" s="204"/>
      <c r="J48" s="180" t="s">
        <v>87</v>
      </c>
      <c r="K48" s="180" t="s">
        <v>87</v>
      </c>
      <c r="L48" s="180" t="s">
        <v>87</v>
      </c>
      <c r="M48" s="1010" t="s">
        <v>87</v>
      </c>
    </row>
    <row r="49" ht="18" customHeight="1" x14ac:dyDescent="0.2">
      <c r="B49" s="1011" t="s">
        <v>805</v>
      </c>
      <c r="C49" s="549"/>
      <c r="D49" s="204"/>
      <c r="E49" s="204"/>
      <c r="F49" s="204"/>
      <c r="G49" s="204"/>
      <c r="H49" s="204"/>
      <c r="I49" s="204"/>
      <c r="J49" s="180" t="s">
        <v>87</v>
      </c>
      <c r="K49" s="180" t="s">
        <v>87</v>
      </c>
      <c r="L49" s="180" t="s">
        <v>87</v>
      </c>
      <c r="M49" s="1010" t="s">
        <v>87</v>
      </c>
    </row>
    <row r="50" ht="18" customHeight="1" x14ac:dyDescent="0.2">
      <c r="B50" s="1011" t="s">
        <v>806</v>
      </c>
      <c r="C50" s="549"/>
      <c r="D50" s="204"/>
      <c r="E50" s="204"/>
      <c r="F50" s="204"/>
      <c r="G50" s="204"/>
      <c r="H50" s="204"/>
      <c r="I50" s="204"/>
      <c r="J50" s="180" t="s">
        <v>87</v>
      </c>
      <c r="K50" s="180" t="s">
        <v>87</v>
      </c>
      <c r="L50" s="180" t="s">
        <v>87</v>
      </c>
      <c r="M50" s="1010" t="s">
        <v>87</v>
      </c>
    </row>
    <row r="51" ht="18" customHeight="1" x14ac:dyDescent="0.2">
      <c r="B51" s="1011" t="s">
        <v>807</v>
      </c>
      <c r="C51" s="549"/>
      <c r="D51" s="204"/>
      <c r="E51" s="204"/>
      <c r="F51" s="204"/>
      <c r="G51" s="204"/>
      <c r="H51" s="204"/>
      <c r="I51" s="204"/>
      <c r="J51" s="180" t="s">
        <v>87</v>
      </c>
      <c r="K51" s="180" t="s">
        <v>87</v>
      </c>
      <c r="L51" s="180" t="s">
        <v>87</v>
      </c>
      <c r="M51" s="1010" t="s">
        <v>87</v>
      </c>
    </row>
    <row r="52" ht="18" customHeight="1" x14ac:dyDescent="0.2">
      <c r="B52" s="1011" t="s">
        <v>808</v>
      </c>
      <c r="C52" s="549"/>
      <c r="D52" s="204"/>
      <c r="E52" s="204"/>
      <c r="F52" s="204"/>
      <c r="G52" s="204"/>
      <c r="H52" s="204"/>
      <c r="I52" s="204"/>
      <c r="J52" s="180" t="s">
        <v>87</v>
      </c>
      <c r="K52" s="180" t="s">
        <v>87</v>
      </c>
      <c r="L52" s="180" t="s">
        <v>87</v>
      </c>
      <c r="M52" s="1010" t="s">
        <v>87</v>
      </c>
    </row>
    <row r="53" ht="18" customHeight="1" x14ac:dyDescent="0.2">
      <c r="B53" s="1011" t="s">
        <v>864</v>
      </c>
      <c r="C53" s="549"/>
      <c r="D53" s="204"/>
      <c r="E53" s="204"/>
      <c r="F53" s="204"/>
      <c r="G53" s="204"/>
      <c r="H53" s="204"/>
      <c r="I53" s="204"/>
      <c r="J53" s="180" t="s">
        <v>87</v>
      </c>
      <c r="K53" s="180" t="s">
        <v>87</v>
      </c>
      <c r="L53" s="180" t="s">
        <v>87</v>
      </c>
      <c r="M53" s="1010" t="s">
        <v>87</v>
      </c>
    </row>
    <row r="54" ht="18" customHeight="1" x14ac:dyDescent="0.2">
      <c r="B54" s="1011" t="s">
        <v>865</v>
      </c>
      <c r="C54" s="549"/>
      <c r="D54" s="204"/>
      <c r="E54" s="204"/>
      <c r="F54" s="204"/>
      <c r="G54" s="204"/>
      <c r="H54" s="204"/>
      <c r="I54" s="204"/>
      <c r="J54" s="180" t="s">
        <v>87</v>
      </c>
      <c r="K54" s="180" t="s">
        <v>87</v>
      </c>
      <c r="L54" s="180" t="s">
        <v>87</v>
      </c>
      <c r="M54" s="1010" t="s">
        <v>87</v>
      </c>
    </row>
    <row r="55" ht="18" customHeight="1" x14ac:dyDescent="0.2">
      <c r="B55" s="1011" t="s">
        <v>866</v>
      </c>
      <c r="C55" s="549"/>
      <c r="D55" s="204"/>
      <c r="E55" s="204"/>
      <c r="F55" s="204"/>
      <c r="G55" s="204"/>
      <c r="H55" s="204"/>
      <c r="I55" s="204"/>
      <c r="J55" s="180" t="s">
        <v>87</v>
      </c>
      <c r="K55" s="180" t="s">
        <v>87</v>
      </c>
      <c r="L55" s="180" t="s">
        <v>87</v>
      </c>
      <c r="M55" s="1010" t="s">
        <v>87</v>
      </c>
    </row>
    <row r="56" ht="18" customHeight="1" x14ac:dyDescent="0.2">
      <c r="B56" s="827" t="s">
        <v>905</v>
      </c>
      <c r="C56" s="549"/>
      <c r="D56" s="49"/>
      <c r="E56" s="49"/>
      <c r="F56" s="49"/>
      <c r="G56" s="49"/>
      <c r="H56" s="49"/>
      <c r="I56" s="49"/>
      <c r="J56" s="49"/>
      <c r="K56" s="49"/>
      <c r="L56" s="49"/>
      <c r="M56" s="513"/>
    </row>
    <row r="57" ht="18" customHeight="1" x14ac:dyDescent="0.2">
      <c r="B57" s="1012" t="s">
        <v>790</v>
      </c>
      <c r="C57" s="549"/>
      <c r="D57" s="1013" t="s">
        <v>87</v>
      </c>
      <c r="E57" s="1013" t="s">
        <v>87</v>
      </c>
      <c r="F57" s="1013" t="s">
        <v>87</v>
      </c>
      <c r="G57" s="180" t="s">
        <v>87</v>
      </c>
      <c r="H57" s="180" t="s">
        <v>87</v>
      </c>
      <c r="I57" s="180" t="s">
        <v>87</v>
      </c>
      <c r="J57" s="1013" t="s">
        <v>87</v>
      </c>
      <c r="K57" s="1013" t="s">
        <v>87</v>
      </c>
      <c r="L57" s="1013" t="s">
        <v>87</v>
      </c>
      <c r="M57" s="1014" t="s">
        <v>87</v>
      </c>
    </row>
    <row r="58" ht="18" customHeight="1" x14ac:dyDescent="0.2">
      <c r="B58" s="1012" t="s">
        <v>791</v>
      </c>
      <c r="C58" s="549"/>
      <c r="D58" s="1013">
        <v>1.48562168</v>
      </c>
      <c r="E58" s="1013">
        <v>31.34809012888889</v>
      </c>
      <c r="F58" s="1013">
        <v>2.3777680159123205</v>
      </c>
      <c r="G58" s="180">
        <v>3.0000000000000004</v>
      </c>
      <c r="H58" s="180">
        <v>22.5</v>
      </c>
      <c r="I58" s="180">
        <v>99.99999999999983</v>
      </c>
      <c r="J58" s="1013">
        <v>0.0445686504</v>
      </c>
      <c r="K58" s="1013">
        <v>7.053320279000001</v>
      </c>
      <c r="L58" s="1013">
        <v>0.7133304047736962</v>
      </c>
      <c r="M58" s="1014">
        <v>-1.66443761113862</v>
      </c>
    </row>
    <row r="59" ht="18" customHeight="1" x14ac:dyDescent="0.2">
      <c r="B59" s="1012" t="s">
        <v>792</v>
      </c>
      <c r="C59" s="549"/>
      <c r="D59" s="1013" t="s">
        <v>87</v>
      </c>
      <c r="E59" s="1013" t="s">
        <v>87</v>
      </c>
      <c r="F59" s="1013" t="s">
        <v>87</v>
      </c>
      <c r="G59" s="180" t="s">
        <v>87</v>
      </c>
      <c r="H59" s="180" t="s">
        <v>87</v>
      </c>
      <c r="I59" s="180" t="s">
        <v>87</v>
      </c>
      <c r="J59" s="1013" t="s">
        <v>87</v>
      </c>
      <c r="K59" s="1013" t="s">
        <v>87</v>
      </c>
      <c r="L59" s="1013" t="s">
        <v>87</v>
      </c>
      <c r="M59" s="1014" t="s">
        <v>87</v>
      </c>
    </row>
    <row r="60" ht="18" customHeight="1" x14ac:dyDescent="0.2">
      <c r="B60" s="1012" t="s">
        <v>793</v>
      </c>
      <c r="C60" s="549"/>
      <c r="D60" s="1013" t="s">
        <v>87</v>
      </c>
      <c r="E60" s="1013" t="s">
        <v>87</v>
      </c>
      <c r="F60" s="1013" t="s">
        <v>87</v>
      </c>
      <c r="G60" s="180" t="s">
        <v>87</v>
      </c>
      <c r="H60" s="180" t="s">
        <v>87</v>
      </c>
      <c r="I60" s="180" t="s">
        <v>87</v>
      </c>
      <c r="J60" s="1013" t="s">
        <v>87</v>
      </c>
      <c r="K60" s="1013" t="s">
        <v>87</v>
      </c>
      <c r="L60" s="1013" t="s">
        <v>87</v>
      </c>
      <c r="M60" s="1014" t="s">
        <v>87</v>
      </c>
    </row>
    <row r="61" ht="18" customHeight="1" x14ac:dyDescent="0.2">
      <c r="B61" s="1012" t="s">
        <v>794</v>
      </c>
      <c r="C61" s="549"/>
      <c r="D61" s="1013">
        <v>1.54314832</v>
      </c>
      <c r="E61" s="1013">
        <v>49.89935062666667</v>
      </c>
      <c r="F61" s="1013">
        <v>28.725695275102087</v>
      </c>
      <c r="G61" s="180">
        <v>2.9999999999999996</v>
      </c>
      <c r="H61" s="180">
        <v>22.5</v>
      </c>
      <c r="I61" s="180">
        <v>100.00000000000013</v>
      </c>
      <c r="J61" s="1013">
        <v>0.046294449599999996</v>
      </c>
      <c r="K61" s="1013">
        <v>11.227353891</v>
      </c>
      <c r="L61" s="1013">
        <v>8.617708582530627</v>
      </c>
      <c r="M61" s="1014">
        <v>-20.1079866925715</v>
      </c>
    </row>
    <row r="62" ht="18" customHeight="1" x14ac:dyDescent="0.2">
      <c r="B62" s="1012" t="s">
        <v>795</v>
      </c>
      <c r="C62" s="549"/>
      <c r="D62" s="1013" t="s">
        <v>87</v>
      </c>
      <c r="E62" s="1013" t="s">
        <v>87</v>
      </c>
      <c r="F62" s="1013" t="s">
        <v>87</v>
      </c>
      <c r="G62" s="180" t="s">
        <v>87</v>
      </c>
      <c r="H62" s="180" t="s">
        <v>87</v>
      </c>
      <c r="I62" s="180" t="s">
        <v>87</v>
      </c>
      <c r="J62" s="1013" t="s">
        <v>87</v>
      </c>
      <c r="K62" s="1013" t="s">
        <v>87</v>
      </c>
      <c r="L62" s="1013" t="s">
        <v>87</v>
      </c>
      <c r="M62" s="1014" t="s">
        <v>87</v>
      </c>
    </row>
    <row r="63" ht="18" customHeight="1" x14ac:dyDescent="0.2">
      <c r="B63" s="1012" t="s">
        <v>796</v>
      </c>
      <c r="C63" s="549"/>
      <c r="D63" s="1013">
        <v>4.45021342</v>
      </c>
      <c r="E63" s="1013">
        <v>46.61244364888889</v>
      </c>
      <c r="F63" s="1013">
        <v>22.44163684799168</v>
      </c>
      <c r="G63" s="180">
        <v>3</v>
      </c>
      <c r="H63" s="180">
        <v>22.5</v>
      </c>
      <c r="I63" s="180">
        <v>100.00000000000011</v>
      </c>
      <c r="J63" s="1013">
        <v>0.1335064026</v>
      </c>
      <c r="K63" s="1013">
        <v>10.487799821000001</v>
      </c>
      <c r="L63" s="1013">
        <v>6.732491054397506</v>
      </c>
      <c r="M63" s="1014">
        <v>-15.7091457935942</v>
      </c>
    </row>
    <row r="64" ht="18" customHeight="1" x14ac:dyDescent="0.2">
      <c r="B64" s="1012" t="s">
        <v>797</v>
      </c>
      <c r="C64" s="549"/>
      <c r="D64" s="1013" t="s">
        <v>87</v>
      </c>
      <c r="E64" s="1013" t="s">
        <v>87</v>
      </c>
      <c r="F64" s="1013" t="s">
        <v>87</v>
      </c>
      <c r="G64" s="180" t="s">
        <v>87</v>
      </c>
      <c r="H64" s="180" t="s">
        <v>87</v>
      </c>
      <c r="I64" s="180" t="s">
        <v>87</v>
      </c>
      <c r="J64" s="1013" t="s">
        <v>87</v>
      </c>
      <c r="K64" s="1013" t="s">
        <v>87</v>
      </c>
      <c r="L64" s="1013" t="s">
        <v>87</v>
      </c>
      <c r="M64" s="1014" t="s">
        <v>87</v>
      </c>
    </row>
    <row r="65" ht="18" customHeight="1" x14ac:dyDescent="0.2">
      <c r="B65" s="1012" t="s">
        <v>798</v>
      </c>
      <c r="C65" s="549"/>
      <c r="D65" s="1013">
        <v>0.04342</v>
      </c>
      <c r="E65" s="1013">
        <v>20.58859111111111</v>
      </c>
      <c r="F65" s="1013">
        <v>23.74564461969664</v>
      </c>
      <c r="G65" s="180">
        <v>3</v>
      </c>
      <c r="H65" s="180">
        <v>22.5</v>
      </c>
      <c r="I65" s="180">
        <v>99.99999999999979</v>
      </c>
      <c r="J65" s="1013">
        <v>0.0013026</v>
      </c>
      <c r="K65" s="1013">
        <v>4.632433</v>
      </c>
      <c r="L65" s="1013">
        <v>7.123693385908993</v>
      </c>
      <c r="M65" s="1014">
        <v>-16.6219512337876</v>
      </c>
    </row>
    <row r="66" ht="18" customHeight="1" x14ac:dyDescent="0.2">
      <c r="B66" s="1012" t="s">
        <v>799</v>
      </c>
      <c r="C66" s="549"/>
      <c r="D66" s="1013" t="s">
        <v>87</v>
      </c>
      <c r="E66" s="1013" t="s">
        <v>87</v>
      </c>
      <c r="F66" s="1013" t="s">
        <v>87</v>
      </c>
      <c r="G66" s="180" t="s">
        <v>87</v>
      </c>
      <c r="H66" s="180" t="s">
        <v>87</v>
      </c>
      <c r="I66" s="180" t="s">
        <v>87</v>
      </c>
      <c r="J66" s="1013" t="s">
        <v>87</v>
      </c>
      <c r="K66" s="1013" t="s">
        <v>87</v>
      </c>
      <c r="L66" s="1013" t="s">
        <v>87</v>
      </c>
      <c r="M66" s="1014" t="s">
        <v>87</v>
      </c>
    </row>
    <row r="67" ht="18" customHeight="1" x14ac:dyDescent="0.2">
      <c r="B67" s="1012" t="s">
        <v>800</v>
      </c>
      <c r="C67" s="549"/>
      <c r="D67" s="1013" t="s">
        <v>87</v>
      </c>
      <c r="E67" s="1013" t="s">
        <v>87</v>
      </c>
      <c r="F67" s="1013" t="s">
        <v>87</v>
      </c>
      <c r="G67" s="180" t="s">
        <v>87</v>
      </c>
      <c r="H67" s="180" t="s">
        <v>87</v>
      </c>
      <c r="I67" s="180" t="s">
        <v>87</v>
      </c>
      <c r="J67" s="1013" t="s">
        <v>87</v>
      </c>
      <c r="K67" s="1013" t="s">
        <v>87</v>
      </c>
      <c r="L67" s="1013" t="s">
        <v>87</v>
      </c>
      <c r="M67" s="1014" t="s">
        <v>87</v>
      </c>
    </row>
    <row r="68" ht="18" customHeight="1" x14ac:dyDescent="0.2">
      <c r="B68" s="1012" t="s">
        <v>801</v>
      </c>
      <c r="C68" s="549"/>
      <c r="D68" s="1013" t="s">
        <v>87</v>
      </c>
      <c r="E68" s="1013" t="s">
        <v>87</v>
      </c>
      <c r="F68" s="1013" t="s">
        <v>87</v>
      </c>
      <c r="G68" s="180" t="s">
        <v>87</v>
      </c>
      <c r="H68" s="180" t="s">
        <v>87</v>
      </c>
      <c r="I68" s="180" t="s">
        <v>87</v>
      </c>
      <c r="J68" s="1013" t="s">
        <v>87</v>
      </c>
      <c r="K68" s="1013" t="s">
        <v>87</v>
      </c>
      <c r="L68" s="1013" t="s">
        <v>87</v>
      </c>
      <c r="M68" s="1014" t="s">
        <v>87</v>
      </c>
    </row>
    <row r="69" ht="18" customHeight="1" x14ac:dyDescent="0.2">
      <c r="B69" s="1012" t="s">
        <v>802</v>
      </c>
      <c r="C69" s="549"/>
      <c r="D69" s="1013" t="s">
        <v>87</v>
      </c>
      <c r="E69" s="1013" t="s">
        <v>87</v>
      </c>
      <c r="F69" s="1013" t="s">
        <v>87</v>
      </c>
      <c r="G69" s="180" t="s">
        <v>87</v>
      </c>
      <c r="H69" s="180" t="s">
        <v>87</v>
      </c>
      <c r="I69" s="180" t="s">
        <v>87</v>
      </c>
      <c r="J69" s="1013" t="s">
        <v>87</v>
      </c>
      <c r="K69" s="1013" t="s">
        <v>87</v>
      </c>
      <c r="L69" s="1013" t="s">
        <v>87</v>
      </c>
      <c r="M69" s="1014" t="s">
        <v>87</v>
      </c>
    </row>
    <row r="70" ht="18" customHeight="1" x14ac:dyDescent="0.2">
      <c r="B70" s="1012" t="s">
        <v>803</v>
      </c>
      <c r="C70" s="549"/>
      <c r="D70" s="1013" t="s">
        <v>87</v>
      </c>
      <c r="E70" s="1013" t="s">
        <v>87</v>
      </c>
      <c r="F70" s="1013" t="s">
        <v>87</v>
      </c>
      <c r="G70" s="180" t="s">
        <v>87</v>
      </c>
      <c r="H70" s="180" t="s">
        <v>87</v>
      </c>
      <c r="I70" s="180" t="s">
        <v>87</v>
      </c>
      <c r="J70" s="1013" t="s">
        <v>87</v>
      </c>
      <c r="K70" s="1013" t="s">
        <v>87</v>
      </c>
      <c r="L70" s="1013" t="s">
        <v>87</v>
      </c>
      <c r="M70" s="1014" t="s">
        <v>87</v>
      </c>
    </row>
    <row r="71" ht="18" customHeight="1" x14ac:dyDescent="0.2">
      <c r="B71" s="1012" t="s">
        <v>804</v>
      </c>
      <c r="C71" s="549"/>
      <c r="D71" s="1013" t="s">
        <v>87</v>
      </c>
      <c r="E71" s="1013" t="s">
        <v>87</v>
      </c>
      <c r="F71" s="1013" t="s">
        <v>87</v>
      </c>
      <c r="G71" s="180" t="s">
        <v>87</v>
      </c>
      <c r="H71" s="180" t="s">
        <v>87</v>
      </c>
      <c r="I71" s="180" t="s">
        <v>87</v>
      </c>
      <c r="J71" s="1013" t="s">
        <v>87</v>
      </c>
      <c r="K71" s="1013" t="s">
        <v>87</v>
      </c>
      <c r="L71" s="1013" t="s">
        <v>87</v>
      </c>
      <c r="M71" s="1014" t="s">
        <v>87</v>
      </c>
    </row>
    <row r="72" ht="18" customHeight="1" x14ac:dyDescent="0.2">
      <c r="B72" s="1012" t="s">
        <v>805</v>
      </c>
      <c r="C72" s="549"/>
      <c r="D72" s="1013" t="s">
        <v>87</v>
      </c>
      <c r="E72" s="1013" t="s">
        <v>87</v>
      </c>
      <c r="F72" s="1013" t="s">
        <v>87</v>
      </c>
      <c r="G72" s="180" t="s">
        <v>87</v>
      </c>
      <c r="H72" s="180" t="s">
        <v>87</v>
      </c>
      <c r="I72" s="180" t="s">
        <v>87</v>
      </c>
      <c r="J72" s="1013" t="s">
        <v>87</v>
      </c>
      <c r="K72" s="1013" t="s">
        <v>87</v>
      </c>
      <c r="L72" s="1013" t="s">
        <v>87</v>
      </c>
      <c r="M72" s="1014" t="s">
        <v>87</v>
      </c>
    </row>
    <row r="73" ht="18" customHeight="1" x14ac:dyDescent="0.2">
      <c r="B73" s="1012" t="s">
        <v>806</v>
      </c>
      <c r="C73" s="549"/>
      <c r="D73" s="1013" t="s">
        <v>87</v>
      </c>
      <c r="E73" s="1013" t="s">
        <v>87</v>
      </c>
      <c r="F73" s="1013" t="s">
        <v>87</v>
      </c>
      <c r="G73" s="180" t="s">
        <v>87</v>
      </c>
      <c r="H73" s="180" t="s">
        <v>87</v>
      </c>
      <c r="I73" s="180" t="s">
        <v>87</v>
      </c>
      <c r="J73" s="1013" t="s">
        <v>87</v>
      </c>
      <c r="K73" s="1013" t="s">
        <v>87</v>
      </c>
      <c r="L73" s="1013" t="s">
        <v>87</v>
      </c>
      <c r="M73" s="1014" t="s">
        <v>87</v>
      </c>
    </row>
    <row r="74" ht="18" customHeight="1" x14ac:dyDescent="0.2">
      <c r="B74" s="1012" t="s">
        <v>807</v>
      </c>
      <c r="C74" s="549"/>
      <c r="D74" s="1013" t="s">
        <v>87</v>
      </c>
      <c r="E74" s="1013" t="s">
        <v>87</v>
      </c>
      <c r="F74" s="1013" t="s">
        <v>87</v>
      </c>
      <c r="G74" s="180" t="s">
        <v>87</v>
      </c>
      <c r="H74" s="180" t="s">
        <v>87</v>
      </c>
      <c r="I74" s="180" t="s">
        <v>87</v>
      </c>
      <c r="J74" s="1013" t="s">
        <v>87</v>
      </c>
      <c r="K74" s="1013" t="s">
        <v>87</v>
      </c>
      <c r="L74" s="1013" t="s">
        <v>87</v>
      </c>
      <c r="M74" s="1014" t="s">
        <v>87</v>
      </c>
    </row>
    <row r="75" ht="18" customHeight="1" x14ac:dyDescent="0.2">
      <c r="B75" s="1012" t="s">
        <v>808</v>
      </c>
      <c r="C75" s="549"/>
      <c r="D75" s="1013" t="s">
        <v>87</v>
      </c>
      <c r="E75" s="1013" t="s">
        <v>87</v>
      </c>
      <c r="F75" s="1013" t="s">
        <v>87</v>
      </c>
      <c r="G75" s="180" t="s">
        <v>87</v>
      </c>
      <c r="H75" s="180" t="s">
        <v>87</v>
      </c>
      <c r="I75" s="180" t="s">
        <v>87</v>
      </c>
      <c r="J75" s="1013" t="s">
        <v>87</v>
      </c>
      <c r="K75" s="1013" t="s">
        <v>87</v>
      </c>
      <c r="L75" s="1013" t="s">
        <v>87</v>
      </c>
      <c r="M75" s="1014" t="s">
        <v>87</v>
      </c>
    </row>
    <row r="76" ht="18" customHeight="1" x14ac:dyDescent="0.2">
      <c r="B76" s="1012" t="s">
        <v>864</v>
      </c>
      <c r="C76" s="549"/>
      <c r="D76" s="1013" t="s">
        <v>87</v>
      </c>
      <c r="E76" s="1013" t="s">
        <v>87</v>
      </c>
      <c r="F76" s="1013" t="s">
        <v>87</v>
      </c>
      <c r="G76" s="180" t="s">
        <v>87</v>
      </c>
      <c r="H76" s="180" t="s">
        <v>87</v>
      </c>
      <c r="I76" s="180" t="s">
        <v>87</v>
      </c>
      <c r="J76" s="1013" t="s">
        <v>87</v>
      </c>
      <c r="K76" s="1013" t="s">
        <v>87</v>
      </c>
      <c r="L76" s="1013" t="s">
        <v>87</v>
      </c>
      <c r="M76" s="1014" t="s">
        <v>87</v>
      </c>
    </row>
    <row r="77" ht="18" customHeight="1" x14ac:dyDescent="0.2">
      <c r="B77" s="1012" t="s">
        <v>865</v>
      </c>
      <c r="C77" s="549"/>
      <c r="D77" s="1013" t="s">
        <v>87</v>
      </c>
      <c r="E77" s="1013" t="s">
        <v>87</v>
      </c>
      <c r="F77" s="1013" t="s">
        <v>87</v>
      </c>
      <c r="G77" s="180" t="s">
        <v>87</v>
      </c>
      <c r="H77" s="180" t="s">
        <v>87</v>
      </c>
      <c r="I77" s="180" t="s">
        <v>87</v>
      </c>
      <c r="J77" s="1013" t="s">
        <v>87</v>
      </c>
      <c r="K77" s="1013" t="s">
        <v>87</v>
      </c>
      <c r="L77" s="1013" t="s">
        <v>87</v>
      </c>
      <c r="M77" s="1014" t="s">
        <v>87</v>
      </c>
    </row>
    <row r="78" ht="18" customHeight="1" x14ac:dyDescent="0.2">
      <c r="B78" s="1012" t="s">
        <v>866</v>
      </c>
      <c r="C78" s="549"/>
      <c r="D78" s="1013" t="s">
        <v>87</v>
      </c>
      <c r="E78" s="1013" t="s">
        <v>87</v>
      </c>
      <c r="F78" s="1013" t="s">
        <v>87</v>
      </c>
      <c r="G78" s="180" t="s">
        <v>87</v>
      </c>
      <c r="H78" s="180" t="s">
        <v>87</v>
      </c>
      <c r="I78" s="180" t="s">
        <v>87</v>
      </c>
      <c r="J78" s="1013" t="s">
        <v>87</v>
      </c>
      <c r="K78" s="1013" t="s">
        <v>87</v>
      </c>
      <c r="L78" s="1013" t="s">
        <v>87</v>
      </c>
      <c r="M78" s="1014" t="s">
        <v>87</v>
      </c>
    </row>
    <row r="79" ht="18" customHeight="1" x14ac:dyDescent="0.2">
      <c r="B79" s="1015" t="s">
        <v>906</v>
      </c>
      <c r="C79" s="549"/>
      <c r="D79" s="49"/>
      <c r="E79" s="49"/>
      <c r="F79" s="49"/>
      <c r="G79" s="49"/>
      <c r="H79" s="49"/>
      <c r="I79" s="49"/>
      <c r="J79" s="49"/>
      <c r="K79" s="49"/>
      <c r="L79" s="49"/>
      <c r="M79" s="513"/>
    </row>
    <row r="80" ht="18" customHeight="1" x14ac:dyDescent="0.2">
      <c r="B80" s="1012" t="s">
        <v>790</v>
      </c>
      <c r="C80" s="549"/>
      <c r="D80" s="1013" t="s">
        <v>87</v>
      </c>
      <c r="E80" s="1013" t="s">
        <v>87</v>
      </c>
      <c r="F80" s="1013" t="s">
        <v>87</v>
      </c>
      <c r="G80" s="180" t="s">
        <v>87</v>
      </c>
      <c r="H80" s="180" t="s">
        <v>87</v>
      </c>
      <c r="I80" s="180" t="s">
        <v>87</v>
      </c>
      <c r="J80" s="1013" t="s">
        <v>87</v>
      </c>
      <c r="K80" s="1013" t="s">
        <v>87</v>
      </c>
      <c r="L80" s="1013" t="s">
        <v>87</v>
      </c>
      <c r="M80" s="1014" t="s">
        <v>87</v>
      </c>
    </row>
    <row r="81" ht="18" customHeight="1" x14ac:dyDescent="0.2">
      <c r="B81" s="1012" t="s">
        <v>791</v>
      </c>
      <c r="C81" s="549"/>
      <c r="D81" s="1013" t="s">
        <v>87</v>
      </c>
      <c r="E81" s="1013" t="s">
        <v>87</v>
      </c>
      <c r="F81" s="1013" t="s">
        <v>87</v>
      </c>
      <c r="G81" s="180" t="s">
        <v>87</v>
      </c>
      <c r="H81" s="180" t="s">
        <v>87</v>
      </c>
      <c r="I81" s="180" t="s">
        <v>87</v>
      </c>
      <c r="J81" s="1013" t="s">
        <v>87</v>
      </c>
      <c r="K81" s="1013" t="s">
        <v>87</v>
      </c>
      <c r="L81" s="1013" t="s">
        <v>87</v>
      </c>
      <c r="M81" s="1014" t="s">
        <v>87</v>
      </c>
    </row>
    <row r="82" ht="18" customHeight="1" x14ac:dyDescent="0.2">
      <c r="B82" s="1012" t="s">
        <v>792</v>
      </c>
      <c r="C82" s="549"/>
      <c r="D82" s="1013" t="s">
        <v>87</v>
      </c>
      <c r="E82" s="1013" t="s">
        <v>87</v>
      </c>
      <c r="F82" s="1013" t="s">
        <v>87</v>
      </c>
      <c r="G82" s="180" t="s">
        <v>87</v>
      </c>
      <c r="H82" s="180" t="s">
        <v>87</v>
      </c>
      <c r="I82" s="180" t="s">
        <v>87</v>
      </c>
      <c r="J82" s="1013" t="s">
        <v>87</v>
      </c>
      <c r="K82" s="1013" t="s">
        <v>87</v>
      </c>
      <c r="L82" s="1013" t="s">
        <v>87</v>
      </c>
      <c r="M82" s="1014" t="s">
        <v>87</v>
      </c>
    </row>
    <row r="83" ht="18" customHeight="1" x14ac:dyDescent="0.2">
      <c r="B83" s="1012" t="s">
        <v>793</v>
      </c>
      <c r="C83" s="549"/>
      <c r="D83" s="1013" t="s">
        <v>87</v>
      </c>
      <c r="E83" s="1013" t="s">
        <v>87</v>
      </c>
      <c r="F83" s="1013" t="s">
        <v>87</v>
      </c>
      <c r="G83" s="180" t="s">
        <v>87</v>
      </c>
      <c r="H83" s="180" t="s">
        <v>87</v>
      </c>
      <c r="I83" s="180" t="s">
        <v>87</v>
      </c>
      <c r="J83" s="1013" t="s">
        <v>87</v>
      </c>
      <c r="K83" s="1013" t="s">
        <v>87</v>
      </c>
      <c r="L83" s="1013" t="s">
        <v>87</v>
      </c>
      <c r="M83" s="1014" t="s">
        <v>87</v>
      </c>
    </row>
    <row r="84" ht="18" customHeight="1" x14ac:dyDescent="0.2">
      <c r="B84" s="1012" t="s">
        <v>794</v>
      </c>
      <c r="C84" s="549"/>
      <c r="D84" s="1013" t="s">
        <v>87</v>
      </c>
      <c r="E84" s="1013">
        <v>1.14575</v>
      </c>
      <c r="F84" s="1013">
        <v>0.6543450000000001</v>
      </c>
      <c r="G84" s="180" t="s">
        <v>87</v>
      </c>
      <c r="H84" s="180">
        <v>0.7000000000000001</v>
      </c>
      <c r="I84" s="180">
        <v>99.99999999999997</v>
      </c>
      <c r="J84" s="1013" t="s">
        <v>87</v>
      </c>
      <c r="K84" s="1013">
        <v>0.008020250000000001</v>
      </c>
      <c r="L84" s="1013">
        <v>0.261738</v>
      </c>
      <c r="M84" s="1014">
        <v>-0.392607</v>
      </c>
    </row>
    <row r="85" ht="18" customHeight="1" x14ac:dyDescent="0.2">
      <c r="B85" s="1012" t="s">
        <v>795</v>
      </c>
      <c r="C85" s="549"/>
      <c r="D85" s="1013" t="s">
        <v>87</v>
      </c>
      <c r="E85" s="1013" t="s">
        <v>87</v>
      </c>
      <c r="F85" s="1013" t="s">
        <v>87</v>
      </c>
      <c r="G85" s="180" t="s">
        <v>87</v>
      </c>
      <c r="H85" s="180" t="s">
        <v>87</v>
      </c>
      <c r="I85" s="180" t="s">
        <v>87</v>
      </c>
      <c r="J85" s="1013" t="s">
        <v>87</v>
      </c>
      <c r="K85" s="1013" t="s">
        <v>87</v>
      </c>
      <c r="L85" s="1013" t="s">
        <v>87</v>
      </c>
      <c r="M85" s="1014" t="s">
        <v>87</v>
      </c>
    </row>
    <row r="86" ht="18" customHeight="1" x14ac:dyDescent="0.2">
      <c r="B86" s="1012" t="s">
        <v>796</v>
      </c>
      <c r="C86" s="549"/>
      <c r="D86" s="1013" t="s">
        <v>87</v>
      </c>
      <c r="E86" s="1013">
        <v>3.973475</v>
      </c>
      <c r="F86" s="1013">
        <v>2.689497</v>
      </c>
      <c r="G86" s="180" t="s">
        <v>87</v>
      </c>
      <c r="H86" s="180">
        <v>0.7000000000000001</v>
      </c>
      <c r="I86" s="180">
        <v>100.00000000000003</v>
      </c>
      <c r="J86" s="1013" t="s">
        <v>87</v>
      </c>
      <c r="K86" s="1013">
        <v>0.027814325</v>
      </c>
      <c r="L86" s="1013">
        <v>1.0757988</v>
      </c>
      <c r="M86" s="1014">
        <v>-1.6136982</v>
      </c>
    </row>
    <row r="87" ht="18" customHeight="1" x14ac:dyDescent="0.2">
      <c r="B87" s="1012" t="s">
        <v>797</v>
      </c>
      <c r="C87" s="549"/>
      <c r="D87" s="1013" t="s">
        <v>87</v>
      </c>
      <c r="E87" s="1013" t="s">
        <v>87</v>
      </c>
      <c r="F87" s="1013" t="s">
        <v>87</v>
      </c>
      <c r="G87" s="180" t="s">
        <v>87</v>
      </c>
      <c r="H87" s="180" t="s">
        <v>87</v>
      </c>
      <c r="I87" s="180" t="s">
        <v>87</v>
      </c>
      <c r="J87" s="1013" t="s">
        <v>87</v>
      </c>
      <c r="K87" s="1013" t="s">
        <v>87</v>
      </c>
      <c r="L87" s="1013" t="s">
        <v>87</v>
      </c>
      <c r="M87" s="1014" t="s">
        <v>87</v>
      </c>
    </row>
    <row r="88" ht="18" customHeight="1" x14ac:dyDescent="0.2">
      <c r="B88" s="1012" t="s">
        <v>798</v>
      </c>
      <c r="C88" s="549"/>
      <c r="D88" s="1013" t="s">
        <v>87</v>
      </c>
      <c r="E88" s="1013" t="s">
        <v>87</v>
      </c>
      <c r="F88" s="1013" t="s">
        <v>87</v>
      </c>
      <c r="G88" s="180" t="s">
        <v>87</v>
      </c>
      <c r="H88" s="180" t="s">
        <v>87</v>
      </c>
      <c r="I88" s="180" t="s">
        <v>87</v>
      </c>
      <c r="J88" s="1013" t="s">
        <v>87</v>
      </c>
      <c r="K88" s="1013" t="s">
        <v>87</v>
      </c>
      <c r="L88" s="1013" t="s">
        <v>87</v>
      </c>
      <c r="M88" s="1014" t="s">
        <v>87</v>
      </c>
    </row>
    <row r="89" ht="18" customHeight="1" x14ac:dyDescent="0.2">
      <c r="B89" s="1012" t="s">
        <v>799</v>
      </c>
      <c r="C89" s="549"/>
      <c r="D89" s="1013" t="s">
        <v>87</v>
      </c>
      <c r="E89" s="1013" t="s">
        <v>87</v>
      </c>
      <c r="F89" s="1013" t="s">
        <v>87</v>
      </c>
      <c r="G89" s="180" t="s">
        <v>87</v>
      </c>
      <c r="H89" s="180" t="s">
        <v>87</v>
      </c>
      <c r="I89" s="180" t="s">
        <v>87</v>
      </c>
      <c r="J89" s="1013" t="s">
        <v>87</v>
      </c>
      <c r="K89" s="1013" t="s">
        <v>87</v>
      </c>
      <c r="L89" s="1013" t="s">
        <v>87</v>
      </c>
      <c r="M89" s="1014" t="s">
        <v>87</v>
      </c>
    </row>
    <row r="90" ht="18" customHeight="1" x14ac:dyDescent="0.2">
      <c r="B90" s="1012" t="s">
        <v>800</v>
      </c>
      <c r="C90" s="549"/>
      <c r="D90" s="1013" t="s">
        <v>87</v>
      </c>
      <c r="E90" s="1013" t="s">
        <v>87</v>
      </c>
      <c r="F90" s="1013" t="s">
        <v>87</v>
      </c>
      <c r="G90" s="180" t="s">
        <v>87</v>
      </c>
      <c r="H90" s="180" t="s">
        <v>87</v>
      </c>
      <c r="I90" s="180" t="s">
        <v>87</v>
      </c>
      <c r="J90" s="1013" t="s">
        <v>87</v>
      </c>
      <c r="K90" s="1013" t="s">
        <v>87</v>
      </c>
      <c r="L90" s="1013" t="s">
        <v>87</v>
      </c>
      <c r="M90" s="1014" t="s">
        <v>87</v>
      </c>
    </row>
    <row r="91" ht="18" customHeight="1" x14ac:dyDescent="0.2">
      <c r="B91" s="1012" t="s">
        <v>801</v>
      </c>
      <c r="C91" s="549"/>
      <c r="D91" s="1013" t="s">
        <v>87</v>
      </c>
      <c r="E91" s="1013" t="s">
        <v>87</v>
      </c>
      <c r="F91" s="1013" t="s">
        <v>87</v>
      </c>
      <c r="G91" s="180" t="s">
        <v>87</v>
      </c>
      <c r="H91" s="180" t="s">
        <v>87</v>
      </c>
      <c r="I91" s="180" t="s">
        <v>87</v>
      </c>
      <c r="J91" s="1013" t="s">
        <v>87</v>
      </c>
      <c r="K91" s="1013" t="s">
        <v>87</v>
      </c>
      <c r="L91" s="1013" t="s">
        <v>87</v>
      </c>
      <c r="M91" s="1014" t="s">
        <v>87</v>
      </c>
    </row>
    <row r="92" ht="18" customHeight="1" x14ac:dyDescent="0.2">
      <c r="B92" s="1012" t="s">
        <v>802</v>
      </c>
      <c r="C92" s="549"/>
      <c r="D92" s="1013" t="s">
        <v>87</v>
      </c>
      <c r="E92" s="1013" t="s">
        <v>87</v>
      </c>
      <c r="F92" s="1013" t="s">
        <v>87</v>
      </c>
      <c r="G92" s="180" t="s">
        <v>87</v>
      </c>
      <c r="H92" s="180" t="s">
        <v>87</v>
      </c>
      <c r="I92" s="180" t="s">
        <v>87</v>
      </c>
      <c r="J92" s="1013" t="s">
        <v>87</v>
      </c>
      <c r="K92" s="1013" t="s">
        <v>87</v>
      </c>
      <c r="L92" s="1013" t="s">
        <v>87</v>
      </c>
      <c r="M92" s="1014" t="s">
        <v>87</v>
      </c>
    </row>
    <row r="93" ht="18" customHeight="1" x14ac:dyDescent="0.2">
      <c r="B93" s="1012" t="s">
        <v>803</v>
      </c>
      <c r="C93" s="549"/>
      <c r="D93" s="1013" t="s">
        <v>87</v>
      </c>
      <c r="E93" s="1013" t="s">
        <v>87</v>
      </c>
      <c r="F93" s="1013" t="s">
        <v>87</v>
      </c>
      <c r="G93" s="180" t="s">
        <v>87</v>
      </c>
      <c r="H93" s="180" t="s">
        <v>87</v>
      </c>
      <c r="I93" s="180" t="s">
        <v>87</v>
      </c>
      <c r="J93" s="1013" t="s">
        <v>87</v>
      </c>
      <c r="K93" s="1013" t="s">
        <v>87</v>
      </c>
      <c r="L93" s="1013" t="s">
        <v>87</v>
      </c>
      <c r="M93" s="1014" t="s">
        <v>87</v>
      </c>
    </row>
    <row r="94" ht="18" customHeight="1" x14ac:dyDescent="0.2">
      <c r="B94" s="1012" t="s">
        <v>804</v>
      </c>
      <c r="C94" s="549"/>
      <c r="D94" s="1013" t="s">
        <v>87</v>
      </c>
      <c r="E94" s="1013" t="s">
        <v>87</v>
      </c>
      <c r="F94" s="1013" t="s">
        <v>87</v>
      </c>
      <c r="G94" s="180" t="s">
        <v>87</v>
      </c>
      <c r="H94" s="180" t="s">
        <v>87</v>
      </c>
      <c r="I94" s="180" t="s">
        <v>87</v>
      </c>
      <c r="J94" s="1013" t="s">
        <v>87</v>
      </c>
      <c r="K94" s="1013" t="s">
        <v>87</v>
      </c>
      <c r="L94" s="1013" t="s">
        <v>87</v>
      </c>
      <c r="M94" s="1014" t="s">
        <v>87</v>
      </c>
    </row>
    <row r="95" ht="18" customHeight="1" x14ac:dyDescent="0.2">
      <c r="B95" s="1012" t="s">
        <v>805</v>
      </c>
      <c r="C95" s="549"/>
      <c r="D95" s="1013" t="s">
        <v>87</v>
      </c>
      <c r="E95" s="1013" t="s">
        <v>87</v>
      </c>
      <c r="F95" s="1013" t="s">
        <v>87</v>
      </c>
      <c r="G95" s="180" t="s">
        <v>87</v>
      </c>
      <c r="H95" s="180" t="s">
        <v>87</v>
      </c>
      <c r="I95" s="180" t="s">
        <v>87</v>
      </c>
      <c r="J95" s="1013" t="s">
        <v>87</v>
      </c>
      <c r="K95" s="1013" t="s">
        <v>87</v>
      </c>
      <c r="L95" s="1013" t="s">
        <v>87</v>
      </c>
      <c r="M95" s="1014" t="s">
        <v>87</v>
      </c>
    </row>
    <row r="96" ht="18" customHeight="1" x14ac:dyDescent="0.2">
      <c r="B96" s="1012" t="s">
        <v>806</v>
      </c>
      <c r="C96" s="549"/>
      <c r="D96" s="1013" t="s">
        <v>87</v>
      </c>
      <c r="E96" s="1013" t="s">
        <v>87</v>
      </c>
      <c r="F96" s="1013" t="s">
        <v>87</v>
      </c>
      <c r="G96" s="180" t="s">
        <v>87</v>
      </c>
      <c r="H96" s="180" t="s">
        <v>87</v>
      </c>
      <c r="I96" s="180" t="s">
        <v>87</v>
      </c>
      <c r="J96" s="1013" t="s">
        <v>87</v>
      </c>
      <c r="K96" s="1013" t="s">
        <v>87</v>
      </c>
      <c r="L96" s="1013" t="s">
        <v>87</v>
      </c>
      <c r="M96" s="1014" t="s">
        <v>87</v>
      </c>
    </row>
    <row r="97" ht="18" customHeight="1" x14ac:dyDescent="0.2">
      <c r="B97" s="1012" t="s">
        <v>807</v>
      </c>
      <c r="C97" s="549"/>
      <c r="D97" s="1013" t="s">
        <v>87</v>
      </c>
      <c r="E97" s="1013" t="s">
        <v>87</v>
      </c>
      <c r="F97" s="1013" t="s">
        <v>87</v>
      </c>
      <c r="G97" s="180" t="s">
        <v>87</v>
      </c>
      <c r="H97" s="180" t="s">
        <v>87</v>
      </c>
      <c r="I97" s="180" t="s">
        <v>87</v>
      </c>
      <c r="J97" s="1013" t="s">
        <v>87</v>
      </c>
      <c r="K97" s="1013" t="s">
        <v>87</v>
      </c>
      <c r="L97" s="1013" t="s">
        <v>87</v>
      </c>
      <c r="M97" s="1014" t="s">
        <v>87</v>
      </c>
    </row>
    <row r="98" ht="18" customHeight="1" x14ac:dyDescent="0.2">
      <c r="B98" s="1012" t="s">
        <v>808</v>
      </c>
      <c r="C98" s="549"/>
      <c r="D98" s="1013" t="s">
        <v>87</v>
      </c>
      <c r="E98" s="1013" t="s">
        <v>87</v>
      </c>
      <c r="F98" s="1013" t="s">
        <v>87</v>
      </c>
      <c r="G98" s="180" t="s">
        <v>87</v>
      </c>
      <c r="H98" s="180" t="s">
        <v>87</v>
      </c>
      <c r="I98" s="180" t="s">
        <v>87</v>
      </c>
      <c r="J98" s="1013" t="s">
        <v>87</v>
      </c>
      <c r="K98" s="1013" t="s">
        <v>87</v>
      </c>
      <c r="L98" s="1013" t="s">
        <v>87</v>
      </c>
      <c r="M98" s="1014" t="s">
        <v>87</v>
      </c>
    </row>
    <row r="99" ht="18" customHeight="1" x14ac:dyDescent="0.2">
      <c r="B99" s="1012" t="s">
        <v>864</v>
      </c>
      <c r="C99" s="549"/>
      <c r="D99" s="1013" t="s">
        <v>87</v>
      </c>
      <c r="E99" s="1013" t="s">
        <v>87</v>
      </c>
      <c r="F99" s="1013" t="s">
        <v>87</v>
      </c>
      <c r="G99" s="180" t="s">
        <v>87</v>
      </c>
      <c r="H99" s="180" t="s">
        <v>87</v>
      </c>
      <c r="I99" s="180" t="s">
        <v>87</v>
      </c>
      <c r="J99" s="1013" t="s">
        <v>87</v>
      </c>
      <c r="K99" s="1013" t="s">
        <v>87</v>
      </c>
      <c r="L99" s="1013" t="s">
        <v>87</v>
      </c>
      <c r="M99" s="1014" t="s">
        <v>87</v>
      </c>
    </row>
    <row r="100" ht="18" customHeight="1" x14ac:dyDescent="0.2">
      <c r="B100" s="1012" t="s">
        <v>865</v>
      </c>
      <c r="C100" s="549"/>
      <c r="D100" s="1013" t="s">
        <v>87</v>
      </c>
      <c r="E100" s="1013" t="s">
        <v>87</v>
      </c>
      <c r="F100" s="1013" t="s">
        <v>87</v>
      </c>
      <c r="G100" s="180" t="s">
        <v>87</v>
      </c>
      <c r="H100" s="180" t="s">
        <v>87</v>
      </c>
      <c r="I100" s="180" t="s">
        <v>87</v>
      </c>
      <c r="J100" s="1013" t="s">
        <v>87</v>
      </c>
      <c r="K100" s="1013" t="s">
        <v>87</v>
      </c>
      <c r="L100" s="1013" t="s">
        <v>87</v>
      </c>
      <c r="M100" s="1014" t="s">
        <v>87</v>
      </c>
    </row>
    <row r="101" ht="18" customHeight="1" x14ac:dyDescent="0.2">
      <c r="B101" s="1012" t="s">
        <v>866</v>
      </c>
      <c r="C101" s="549"/>
      <c r="D101" s="1013" t="s">
        <v>87</v>
      </c>
      <c r="E101" s="1013" t="s">
        <v>87</v>
      </c>
      <c r="F101" s="1013" t="s">
        <v>87</v>
      </c>
      <c r="G101" s="180" t="s">
        <v>87</v>
      </c>
      <c r="H101" s="180" t="s">
        <v>87</v>
      </c>
      <c r="I101" s="180" t="s">
        <v>87</v>
      </c>
      <c r="J101" s="1013" t="s">
        <v>87</v>
      </c>
      <c r="K101" s="1013" t="s">
        <v>87</v>
      </c>
      <c r="L101" s="1013" t="s">
        <v>87</v>
      </c>
      <c r="M101" s="1014" t="s">
        <v>87</v>
      </c>
    </row>
    <row r="102" ht="18" customHeight="1" x14ac:dyDescent="0.2">
      <c r="B102" s="827" t="s">
        <v>907</v>
      </c>
      <c r="C102" s="549"/>
      <c r="D102" s="49"/>
      <c r="E102" s="49"/>
      <c r="F102" s="49"/>
      <c r="G102" s="49"/>
      <c r="H102" s="49"/>
      <c r="I102" s="49"/>
      <c r="J102" s="49"/>
      <c r="K102" s="49"/>
      <c r="L102" s="49"/>
      <c r="M102" s="513"/>
    </row>
    <row r="103" ht="18" customHeight="1" x14ac:dyDescent="0.2">
      <c r="B103" s="1012" t="s">
        <v>790</v>
      </c>
      <c r="C103" s="549"/>
      <c r="D103" s="1013" t="s">
        <v>87</v>
      </c>
      <c r="E103" s="1013" t="s">
        <v>87</v>
      </c>
      <c r="F103" s="1013" t="s">
        <v>87</v>
      </c>
      <c r="G103" s="180" t="s">
        <v>87</v>
      </c>
      <c r="H103" s="180" t="s">
        <v>87</v>
      </c>
      <c r="I103" s="180" t="s">
        <v>87</v>
      </c>
      <c r="J103" s="1013" t="s">
        <v>87</v>
      </c>
      <c r="K103" s="1013" t="s">
        <v>87</v>
      </c>
      <c r="L103" s="1013" t="s">
        <v>87</v>
      </c>
      <c r="M103" s="1014" t="s">
        <v>87</v>
      </c>
    </row>
    <row r="104" ht="18" customHeight="1" x14ac:dyDescent="0.2">
      <c r="B104" s="1012" t="s">
        <v>791</v>
      </c>
      <c r="C104" s="549"/>
      <c r="D104" s="1013">
        <v>1.0486155</v>
      </c>
      <c r="E104" s="1013">
        <v>10.854401249999999</v>
      </c>
      <c r="F104" s="1013">
        <v>0.5586207360245999</v>
      </c>
      <c r="G104" s="180">
        <v>3</v>
      </c>
      <c r="H104" s="180">
        <v>16</v>
      </c>
      <c r="I104" s="180">
        <v>100.00000000000003</v>
      </c>
      <c r="J104" s="1013">
        <v>0.031458465</v>
      </c>
      <c r="K104" s="1013">
        <v>1.7367042</v>
      </c>
      <c r="L104" s="1013">
        <v>0.16758622080738</v>
      </c>
      <c r="M104" s="1014">
        <v>-0.39103451521722</v>
      </c>
    </row>
    <row r="105" ht="18" customHeight="1" x14ac:dyDescent="0.2">
      <c r="B105" s="1012" t="s">
        <v>792</v>
      </c>
      <c r="C105" s="549"/>
      <c r="D105" s="1013" t="s">
        <v>87</v>
      </c>
      <c r="E105" s="1013" t="s">
        <v>87</v>
      </c>
      <c r="F105" s="1013" t="s">
        <v>87</v>
      </c>
      <c r="G105" s="180" t="s">
        <v>87</v>
      </c>
      <c r="H105" s="180" t="s">
        <v>87</v>
      </c>
      <c r="I105" s="180" t="s">
        <v>87</v>
      </c>
      <c r="J105" s="1013" t="s">
        <v>87</v>
      </c>
      <c r="K105" s="1013" t="s">
        <v>87</v>
      </c>
      <c r="L105" s="1013" t="s">
        <v>87</v>
      </c>
      <c r="M105" s="1014" t="s">
        <v>87</v>
      </c>
    </row>
    <row r="106" ht="18" customHeight="1" x14ac:dyDescent="0.2">
      <c r="B106" s="1012" t="s">
        <v>793</v>
      </c>
      <c r="C106" s="549"/>
      <c r="D106" s="1013" t="s">
        <v>87</v>
      </c>
      <c r="E106" s="1013" t="s">
        <v>87</v>
      </c>
      <c r="F106" s="1013" t="s">
        <v>87</v>
      </c>
      <c r="G106" s="180" t="s">
        <v>87</v>
      </c>
      <c r="H106" s="180" t="s">
        <v>87</v>
      </c>
      <c r="I106" s="180" t="s">
        <v>87</v>
      </c>
      <c r="J106" s="1013" t="s">
        <v>87</v>
      </c>
      <c r="K106" s="1013" t="s">
        <v>87</v>
      </c>
      <c r="L106" s="1013" t="s">
        <v>87</v>
      </c>
      <c r="M106" s="1014" t="s">
        <v>87</v>
      </c>
    </row>
    <row r="107" ht="18" customHeight="1" x14ac:dyDescent="0.2">
      <c r="B107" s="1012" t="s">
        <v>794</v>
      </c>
      <c r="C107" s="549"/>
      <c r="D107" s="1013">
        <v>0.1446335</v>
      </c>
      <c r="E107" s="1013">
        <v>16.213323749999997</v>
      </c>
      <c r="F107" s="1013">
        <v>10.23273282315402</v>
      </c>
      <c r="G107" s="180">
        <v>3</v>
      </c>
      <c r="H107" s="180">
        <v>16</v>
      </c>
      <c r="I107" s="180">
        <v>99.99999999999997</v>
      </c>
      <c r="J107" s="1013">
        <v>0.004339005</v>
      </c>
      <c r="K107" s="1013">
        <v>2.5941317999999995</v>
      </c>
      <c r="L107" s="1013">
        <v>3.0698198469462064</v>
      </c>
      <c r="M107" s="1014">
        <v>-7.16291297620781</v>
      </c>
    </row>
    <row r="108" ht="18" customHeight="1" x14ac:dyDescent="0.2">
      <c r="B108" s="1012" t="s">
        <v>795</v>
      </c>
      <c r="C108" s="549"/>
      <c r="D108" s="1013" t="s">
        <v>87</v>
      </c>
      <c r="E108" s="1013" t="s">
        <v>87</v>
      </c>
      <c r="F108" s="1013" t="s">
        <v>87</v>
      </c>
      <c r="G108" s="180" t="s">
        <v>87</v>
      </c>
      <c r="H108" s="180" t="s">
        <v>87</v>
      </c>
      <c r="I108" s="180" t="s">
        <v>87</v>
      </c>
      <c r="J108" s="1013" t="s">
        <v>87</v>
      </c>
      <c r="K108" s="1013" t="s">
        <v>87</v>
      </c>
      <c r="L108" s="1013" t="s">
        <v>87</v>
      </c>
      <c r="M108" s="1014" t="s">
        <v>87</v>
      </c>
    </row>
    <row r="109" ht="18" customHeight="1" x14ac:dyDescent="0.2">
      <c r="B109" s="1012" t="s">
        <v>796</v>
      </c>
      <c r="C109" s="549"/>
      <c r="D109" s="1013">
        <v>0.5530955</v>
      </c>
      <c r="E109" s="1013">
        <v>15.976864375000002</v>
      </c>
      <c r="F109" s="1013">
        <v>4.3325621660853</v>
      </c>
      <c r="G109" s="180">
        <v>3</v>
      </c>
      <c r="H109" s="180">
        <v>16</v>
      </c>
      <c r="I109" s="180">
        <v>100</v>
      </c>
      <c r="J109" s="1013">
        <v>0.016592865</v>
      </c>
      <c r="K109" s="1013">
        <v>2.5562983000000004</v>
      </c>
      <c r="L109" s="1013">
        <v>1.2997686498255903</v>
      </c>
      <c r="M109" s="1014">
        <v>-3.03279351625971</v>
      </c>
    </row>
    <row r="110" ht="18" customHeight="1" x14ac:dyDescent="0.2">
      <c r="B110" s="1012" t="s">
        <v>797</v>
      </c>
      <c r="C110" s="549"/>
      <c r="D110" s="1013" t="s">
        <v>87</v>
      </c>
      <c r="E110" s="1013" t="s">
        <v>87</v>
      </c>
      <c r="F110" s="1013" t="s">
        <v>87</v>
      </c>
      <c r="G110" s="180" t="s">
        <v>87</v>
      </c>
      <c r="H110" s="180" t="s">
        <v>87</v>
      </c>
      <c r="I110" s="180" t="s">
        <v>87</v>
      </c>
      <c r="J110" s="1013" t="s">
        <v>87</v>
      </c>
      <c r="K110" s="1013" t="s">
        <v>87</v>
      </c>
      <c r="L110" s="1013" t="s">
        <v>87</v>
      </c>
      <c r="M110" s="1014" t="s">
        <v>87</v>
      </c>
    </row>
    <row r="111" ht="18" customHeight="1" x14ac:dyDescent="0.2">
      <c r="B111" s="1012" t="s">
        <v>798</v>
      </c>
      <c r="C111" s="549"/>
      <c r="D111" s="1013">
        <v>0.04992</v>
      </c>
      <c r="E111" s="1013">
        <v>4.8327374999999995</v>
      </c>
      <c r="F111" s="1013">
        <v>9.677312939644564</v>
      </c>
      <c r="G111" s="180">
        <v>3</v>
      </c>
      <c r="H111" s="180">
        <v>16</v>
      </c>
      <c r="I111" s="180">
        <v>99.99999999999997</v>
      </c>
      <c r="J111" s="1013">
        <v>0.0014976</v>
      </c>
      <c r="K111" s="1013">
        <v>0.773238</v>
      </c>
      <c r="L111" s="1013">
        <v>2.9031938818933694</v>
      </c>
      <c r="M111" s="1014">
        <v>-6.77411905775119</v>
      </c>
    </row>
    <row r="112" ht="18" customHeight="1" x14ac:dyDescent="0.2">
      <c r="B112" s="1012" t="s">
        <v>799</v>
      </c>
      <c r="C112" s="549"/>
      <c r="D112" s="1013" t="s">
        <v>87</v>
      </c>
      <c r="E112" s="1013" t="s">
        <v>87</v>
      </c>
      <c r="F112" s="1013" t="s">
        <v>87</v>
      </c>
      <c r="G112" s="180" t="s">
        <v>87</v>
      </c>
      <c r="H112" s="180" t="s">
        <v>87</v>
      </c>
      <c r="I112" s="180" t="s">
        <v>87</v>
      </c>
      <c r="J112" s="1013" t="s">
        <v>87</v>
      </c>
      <c r="K112" s="1013" t="s">
        <v>87</v>
      </c>
      <c r="L112" s="1013" t="s">
        <v>87</v>
      </c>
      <c r="M112" s="1014" t="s">
        <v>87</v>
      </c>
    </row>
    <row r="113" ht="18" customHeight="1" x14ac:dyDescent="0.2">
      <c r="B113" s="1012" t="s">
        <v>800</v>
      </c>
      <c r="C113" s="549"/>
      <c r="D113" s="1013" t="s">
        <v>87</v>
      </c>
      <c r="E113" s="1013" t="s">
        <v>87</v>
      </c>
      <c r="F113" s="1013" t="s">
        <v>87</v>
      </c>
      <c r="G113" s="180" t="s">
        <v>87</v>
      </c>
      <c r="H113" s="180" t="s">
        <v>87</v>
      </c>
      <c r="I113" s="180" t="s">
        <v>87</v>
      </c>
      <c r="J113" s="1013" t="s">
        <v>87</v>
      </c>
      <c r="K113" s="1013" t="s">
        <v>87</v>
      </c>
      <c r="L113" s="1013" t="s">
        <v>87</v>
      </c>
      <c r="M113" s="1014" t="s">
        <v>87</v>
      </c>
    </row>
    <row r="114" ht="18" customHeight="1" x14ac:dyDescent="0.2">
      <c r="B114" s="1012" t="s">
        <v>801</v>
      </c>
      <c r="C114" s="549"/>
      <c r="D114" s="1013" t="s">
        <v>87</v>
      </c>
      <c r="E114" s="1013" t="s">
        <v>87</v>
      </c>
      <c r="F114" s="1013" t="s">
        <v>87</v>
      </c>
      <c r="G114" s="180" t="s">
        <v>87</v>
      </c>
      <c r="H114" s="180" t="s">
        <v>87</v>
      </c>
      <c r="I114" s="180" t="s">
        <v>87</v>
      </c>
      <c r="J114" s="1013" t="s">
        <v>87</v>
      </c>
      <c r="K114" s="1013" t="s">
        <v>87</v>
      </c>
      <c r="L114" s="1013" t="s">
        <v>87</v>
      </c>
      <c r="M114" s="1014" t="s">
        <v>87</v>
      </c>
    </row>
    <row r="115" ht="18" customHeight="1" x14ac:dyDescent="0.2">
      <c r="B115" s="1012" t="s">
        <v>802</v>
      </c>
      <c r="C115" s="549"/>
      <c r="D115" s="1013" t="s">
        <v>87</v>
      </c>
      <c r="E115" s="1013" t="s">
        <v>87</v>
      </c>
      <c r="F115" s="1013" t="s">
        <v>87</v>
      </c>
      <c r="G115" s="180" t="s">
        <v>87</v>
      </c>
      <c r="H115" s="180" t="s">
        <v>87</v>
      </c>
      <c r="I115" s="180" t="s">
        <v>87</v>
      </c>
      <c r="J115" s="1013" t="s">
        <v>87</v>
      </c>
      <c r="K115" s="1013" t="s">
        <v>87</v>
      </c>
      <c r="L115" s="1013" t="s">
        <v>87</v>
      </c>
      <c r="M115" s="1014" t="s">
        <v>87</v>
      </c>
    </row>
    <row r="116" ht="18" customHeight="1" x14ac:dyDescent="0.2">
      <c r="B116" s="1012" t="s">
        <v>803</v>
      </c>
      <c r="C116" s="549"/>
      <c r="D116" s="1013" t="s">
        <v>87</v>
      </c>
      <c r="E116" s="1013" t="s">
        <v>87</v>
      </c>
      <c r="F116" s="1013" t="s">
        <v>87</v>
      </c>
      <c r="G116" s="180" t="s">
        <v>87</v>
      </c>
      <c r="H116" s="180" t="s">
        <v>87</v>
      </c>
      <c r="I116" s="180" t="s">
        <v>87</v>
      </c>
      <c r="J116" s="1013" t="s">
        <v>87</v>
      </c>
      <c r="K116" s="1013" t="s">
        <v>87</v>
      </c>
      <c r="L116" s="1013" t="s">
        <v>87</v>
      </c>
      <c r="M116" s="1014" t="s">
        <v>87</v>
      </c>
    </row>
    <row r="117" ht="18" customHeight="1" x14ac:dyDescent="0.2">
      <c r="B117" s="1012" t="s">
        <v>804</v>
      </c>
      <c r="C117" s="549"/>
      <c r="D117" s="1013" t="s">
        <v>87</v>
      </c>
      <c r="E117" s="1013" t="s">
        <v>87</v>
      </c>
      <c r="F117" s="1013" t="s">
        <v>87</v>
      </c>
      <c r="G117" s="180" t="s">
        <v>87</v>
      </c>
      <c r="H117" s="180" t="s">
        <v>87</v>
      </c>
      <c r="I117" s="180" t="s">
        <v>87</v>
      </c>
      <c r="J117" s="1013" t="s">
        <v>87</v>
      </c>
      <c r="K117" s="1013" t="s">
        <v>87</v>
      </c>
      <c r="L117" s="1013" t="s">
        <v>87</v>
      </c>
      <c r="M117" s="1014" t="s">
        <v>87</v>
      </c>
    </row>
    <row r="118" ht="18" customHeight="1" x14ac:dyDescent="0.2">
      <c r="B118" s="1012" t="s">
        <v>805</v>
      </c>
      <c r="C118" s="549"/>
      <c r="D118" s="1013" t="s">
        <v>87</v>
      </c>
      <c r="E118" s="1013" t="s">
        <v>87</v>
      </c>
      <c r="F118" s="1013" t="s">
        <v>87</v>
      </c>
      <c r="G118" s="180" t="s">
        <v>87</v>
      </c>
      <c r="H118" s="180" t="s">
        <v>87</v>
      </c>
      <c r="I118" s="180" t="s">
        <v>87</v>
      </c>
      <c r="J118" s="1013" t="s">
        <v>87</v>
      </c>
      <c r="K118" s="1013" t="s">
        <v>87</v>
      </c>
      <c r="L118" s="1013" t="s">
        <v>87</v>
      </c>
      <c r="M118" s="1014" t="s">
        <v>87</v>
      </c>
    </row>
    <row r="119" ht="18" customHeight="1" x14ac:dyDescent="0.2">
      <c r="B119" s="1012" t="s">
        <v>806</v>
      </c>
      <c r="C119" s="549"/>
      <c r="D119" s="1013" t="s">
        <v>87</v>
      </c>
      <c r="E119" s="1013" t="s">
        <v>87</v>
      </c>
      <c r="F119" s="1013" t="s">
        <v>87</v>
      </c>
      <c r="G119" s="180" t="s">
        <v>87</v>
      </c>
      <c r="H119" s="180" t="s">
        <v>87</v>
      </c>
      <c r="I119" s="180" t="s">
        <v>87</v>
      </c>
      <c r="J119" s="1013" t="s">
        <v>87</v>
      </c>
      <c r="K119" s="1013" t="s">
        <v>87</v>
      </c>
      <c r="L119" s="1013" t="s">
        <v>87</v>
      </c>
      <c r="M119" s="1014" t="s">
        <v>87</v>
      </c>
    </row>
    <row r="120" ht="18" customHeight="1" x14ac:dyDescent="0.2">
      <c r="B120" s="1012" t="s">
        <v>807</v>
      </c>
      <c r="C120" s="549"/>
      <c r="D120" s="1013" t="s">
        <v>87</v>
      </c>
      <c r="E120" s="1013" t="s">
        <v>87</v>
      </c>
      <c r="F120" s="1013" t="s">
        <v>87</v>
      </c>
      <c r="G120" s="180" t="s">
        <v>87</v>
      </c>
      <c r="H120" s="180" t="s">
        <v>87</v>
      </c>
      <c r="I120" s="180" t="s">
        <v>87</v>
      </c>
      <c r="J120" s="1013" t="s">
        <v>87</v>
      </c>
      <c r="K120" s="1013" t="s">
        <v>87</v>
      </c>
      <c r="L120" s="1013" t="s">
        <v>87</v>
      </c>
      <c r="M120" s="1014" t="s">
        <v>87</v>
      </c>
    </row>
    <row r="121" ht="18" customHeight="1" x14ac:dyDescent="0.2">
      <c r="B121" s="1012" t="s">
        <v>808</v>
      </c>
      <c r="C121" s="549"/>
      <c r="D121" s="1013" t="s">
        <v>87</v>
      </c>
      <c r="E121" s="1013" t="s">
        <v>87</v>
      </c>
      <c r="F121" s="1013" t="s">
        <v>87</v>
      </c>
      <c r="G121" s="180" t="s">
        <v>87</v>
      </c>
      <c r="H121" s="180" t="s">
        <v>87</v>
      </c>
      <c r="I121" s="180" t="s">
        <v>87</v>
      </c>
      <c r="J121" s="1013" t="s">
        <v>87</v>
      </c>
      <c r="K121" s="1013" t="s">
        <v>87</v>
      </c>
      <c r="L121" s="1013" t="s">
        <v>87</v>
      </c>
      <c r="M121" s="1014" t="s">
        <v>87</v>
      </c>
    </row>
    <row r="122" ht="18" customHeight="1" x14ac:dyDescent="0.2">
      <c r="B122" s="1012" t="s">
        <v>864</v>
      </c>
      <c r="C122" s="549"/>
      <c r="D122" s="1013" t="s">
        <v>87</v>
      </c>
      <c r="E122" s="1013" t="s">
        <v>87</v>
      </c>
      <c r="F122" s="1013" t="s">
        <v>87</v>
      </c>
      <c r="G122" s="180" t="s">
        <v>87</v>
      </c>
      <c r="H122" s="180" t="s">
        <v>87</v>
      </c>
      <c r="I122" s="180" t="s">
        <v>87</v>
      </c>
      <c r="J122" s="1013" t="s">
        <v>87</v>
      </c>
      <c r="K122" s="1013" t="s">
        <v>87</v>
      </c>
      <c r="L122" s="1013" t="s">
        <v>87</v>
      </c>
      <c r="M122" s="1014" t="s">
        <v>87</v>
      </c>
    </row>
    <row r="123" ht="18" customHeight="1" x14ac:dyDescent="0.2">
      <c r="B123" s="1012" t="s">
        <v>865</v>
      </c>
      <c r="C123" s="549"/>
      <c r="D123" s="1013" t="s">
        <v>87</v>
      </c>
      <c r="E123" s="1013" t="s">
        <v>87</v>
      </c>
      <c r="F123" s="1013" t="s">
        <v>87</v>
      </c>
      <c r="G123" s="180" t="s">
        <v>87</v>
      </c>
      <c r="H123" s="180" t="s">
        <v>87</v>
      </c>
      <c r="I123" s="180" t="s">
        <v>87</v>
      </c>
      <c r="J123" s="1013" t="s">
        <v>87</v>
      </c>
      <c r="K123" s="1013" t="s">
        <v>87</v>
      </c>
      <c r="L123" s="1013" t="s">
        <v>87</v>
      </c>
      <c r="M123" s="1014" t="s">
        <v>87</v>
      </c>
    </row>
    <row r="124" ht="18" customHeight="1" x14ac:dyDescent="0.2">
      <c r="B124" s="1012" t="s">
        <v>866</v>
      </c>
      <c r="C124" s="549"/>
      <c r="D124" s="1013" t="s">
        <v>87</v>
      </c>
      <c r="E124" s="1013" t="s">
        <v>87</v>
      </c>
      <c r="F124" s="1013" t="s">
        <v>87</v>
      </c>
      <c r="G124" s="180" t="s">
        <v>87</v>
      </c>
      <c r="H124" s="180" t="s">
        <v>87</v>
      </c>
      <c r="I124" s="180" t="s">
        <v>87</v>
      </c>
      <c r="J124" s="1013" t="s">
        <v>87</v>
      </c>
      <c r="K124" s="1013" t="s">
        <v>87</v>
      </c>
      <c r="L124" s="1013" t="s">
        <v>87</v>
      </c>
      <c r="M124" s="1014" t="s">
        <v>87</v>
      </c>
    </row>
    <row r="125" ht="18" customHeight="1" x14ac:dyDescent="0.2">
      <c r="B125" s="827" t="s">
        <v>908</v>
      </c>
      <c r="C125" s="549"/>
      <c r="D125" s="49"/>
      <c r="E125" s="49"/>
      <c r="F125" s="49"/>
      <c r="G125" s="49"/>
      <c r="H125" s="49"/>
      <c r="I125" s="49"/>
      <c r="J125" s="49"/>
      <c r="K125" s="49"/>
      <c r="L125" s="49"/>
      <c r="M125" s="513"/>
    </row>
    <row r="126" ht="18" customHeight="1" x14ac:dyDescent="0.2">
      <c r="B126" s="1012" t="s">
        <v>790</v>
      </c>
      <c r="C126" s="549"/>
      <c r="D126" s="1013" t="s">
        <v>87</v>
      </c>
      <c r="E126" s="1013" t="s">
        <v>87</v>
      </c>
      <c r="F126" s="1013" t="s">
        <v>87</v>
      </c>
      <c r="G126" s="180" t="s">
        <v>87</v>
      </c>
      <c r="H126" s="180" t="s">
        <v>87</v>
      </c>
      <c r="I126" s="180" t="s">
        <v>87</v>
      </c>
      <c r="J126" s="1013" t="s">
        <v>87</v>
      </c>
      <c r="K126" s="1013" t="s">
        <v>87</v>
      </c>
      <c r="L126" s="1013" t="s">
        <v>87</v>
      </c>
      <c r="M126" s="1014" t="s">
        <v>87</v>
      </c>
    </row>
    <row r="127" ht="18" customHeight="1" x14ac:dyDescent="0.2">
      <c r="B127" s="1012" t="s">
        <v>791</v>
      </c>
      <c r="C127" s="549"/>
      <c r="D127" s="1013">
        <v>0.4025681</v>
      </c>
      <c r="E127" s="1013">
        <v>5.741956</v>
      </c>
      <c r="F127" s="1013" t="s">
        <v>87</v>
      </c>
      <c r="G127" s="180">
        <v>0.6000000000000001</v>
      </c>
      <c r="H127" s="180">
        <v>25</v>
      </c>
      <c r="I127" s="180" t="s">
        <v>87</v>
      </c>
      <c r="J127" s="1013">
        <v>0.0024154086</v>
      </c>
      <c r="K127" s="1013">
        <v>1.435489</v>
      </c>
      <c r="L127" s="1013" t="s">
        <v>87</v>
      </c>
      <c r="M127" s="1014" t="s">
        <v>87</v>
      </c>
    </row>
    <row r="128" ht="18" customHeight="1" x14ac:dyDescent="0.2">
      <c r="B128" s="1012" t="s">
        <v>792</v>
      </c>
      <c r="C128" s="549"/>
      <c r="D128" s="1013" t="s">
        <v>87</v>
      </c>
      <c r="E128" s="1013" t="s">
        <v>87</v>
      </c>
      <c r="F128" s="1013" t="s">
        <v>87</v>
      </c>
      <c r="G128" s="180" t="s">
        <v>87</v>
      </c>
      <c r="H128" s="180" t="s">
        <v>87</v>
      </c>
      <c r="I128" s="180" t="s">
        <v>87</v>
      </c>
      <c r="J128" s="1013" t="s">
        <v>87</v>
      </c>
      <c r="K128" s="1013" t="s">
        <v>87</v>
      </c>
      <c r="L128" s="1013" t="s">
        <v>87</v>
      </c>
      <c r="M128" s="1014" t="s">
        <v>87</v>
      </c>
    </row>
    <row r="129" ht="18" customHeight="1" x14ac:dyDescent="0.2">
      <c r="B129" s="1012" t="s">
        <v>793</v>
      </c>
      <c r="C129" s="549"/>
      <c r="D129" s="1013" t="s">
        <v>87</v>
      </c>
      <c r="E129" s="1013" t="s">
        <v>87</v>
      </c>
      <c r="F129" s="1013" t="s">
        <v>87</v>
      </c>
      <c r="G129" s="180" t="s">
        <v>87</v>
      </c>
      <c r="H129" s="180" t="s">
        <v>87</v>
      </c>
      <c r="I129" s="180" t="s">
        <v>87</v>
      </c>
      <c r="J129" s="1013" t="s">
        <v>87</v>
      </c>
      <c r="K129" s="1013" t="s">
        <v>87</v>
      </c>
      <c r="L129" s="1013" t="s">
        <v>87</v>
      </c>
      <c r="M129" s="1014" t="s">
        <v>87</v>
      </c>
    </row>
    <row r="130" ht="18" customHeight="1" x14ac:dyDescent="0.2">
      <c r="B130" s="1012" t="s">
        <v>794</v>
      </c>
      <c r="C130" s="549"/>
      <c r="D130" s="1013">
        <v>2.1797769</v>
      </c>
      <c r="E130" s="1013">
        <v>40.948036</v>
      </c>
      <c r="F130" s="1013">
        <v>3.0989199999999997</v>
      </c>
      <c r="G130" s="180">
        <v>0.6</v>
      </c>
      <c r="H130" s="180">
        <v>25</v>
      </c>
      <c r="I130" s="180">
        <v>100</v>
      </c>
      <c r="J130" s="1013">
        <v>0.013078661399999999</v>
      </c>
      <c r="K130" s="1013">
        <v>10.237009</v>
      </c>
      <c r="L130" s="1013">
        <v>3.0989199999999997</v>
      </c>
      <c r="M130" s="1014" t="s">
        <v>87</v>
      </c>
    </row>
    <row r="131" ht="18" customHeight="1" x14ac:dyDescent="0.2">
      <c r="B131" s="1012" t="s">
        <v>795</v>
      </c>
      <c r="C131" s="549"/>
      <c r="D131" s="1013" t="s">
        <v>87</v>
      </c>
      <c r="E131" s="1013" t="s">
        <v>87</v>
      </c>
      <c r="F131" s="1013" t="s">
        <v>87</v>
      </c>
      <c r="G131" s="180" t="s">
        <v>87</v>
      </c>
      <c r="H131" s="180" t="s">
        <v>87</v>
      </c>
      <c r="I131" s="180" t="s">
        <v>87</v>
      </c>
      <c r="J131" s="1013" t="s">
        <v>87</v>
      </c>
      <c r="K131" s="1013" t="s">
        <v>87</v>
      </c>
      <c r="L131" s="1013" t="s">
        <v>87</v>
      </c>
      <c r="M131" s="1014" t="s">
        <v>87</v>
      </c>
    </row>
    <row r="132" ht="18" customHeight="1" x14ac:dyDescent="0.2">
      <c r="B132" s="1012" t="s">
        <v>796</v>
      </c>
      <c r="C132" s="549"/>
      <c r="D132" s="1013">
        <v>0.08316799999999999</v>
      </c>
      <c r="E132" s="1013">
        <v>1.2983520000000002</v>
      </c>
      <c r="F132" s="1013">
        <v>0.4647199999999999</v>
      </c>
      <c r="G132" s="180">
        <v>0.6000000000000001</v>
      </c>
      <c r="H132" s="180">
        <v>25</v>
      </c>
      <c r="I132" s="180">
        <v>100</v>
      </c>
      <c r="J132" s="1013">
        <v>0.000499008</v>
      </c>
      <c r="K132" s="1013">
        <v>0.32458800000000004</v>
      </c>
      <c r="L132" s="1013">
        <v>0.4647199999999999</v>
      </c>
      <c r="M132" s="1014" t="s">
        <v>87</v>
      </c>
    </row>
    <row r="133" ht="18" customHeight="1" x14ac:dyDescent="0.2">
      <c r="B133" s="1012" t="s">
        <v>797</v>
      </c>
      <c r="C133" s="549"/>
      <c r="D133" s="1013" t="s">
        <v>87</v>
      </c>
      <c r="E133" s="1013" t="s">
        <v>87</v>
      </c>
      <c r="F133" s="1013" t="s">
        <v>87</v>
      </c>
      <c r="G133" s="180" t="s">
        <v>87</v>
      </c>
      <c r="H133" s="180" t="s">
        <v>87</v>
      </c>
      <c r="I133" s="180" t="s">
        <v>87</v>
      </c>
      <c r="J133" s="1013" t="s">
        <v>87</v>
      </c>
      <c r="K133" s="1013" t="s">
        <v>87</v>
      </c>
      <c r="L133" s="1013" t="s">
        <v>87</v>
      </c>
      <c r="M133" s="1014" t="s">
        <v>87</v>
      </c>
    </row>
    <row r="134" ht="18" customHeight="1" x14ac:dyDescent="0.2">
      <c r="B134" s="1012" t="s">
        <v>798</v>
      </c>
      <c r="C134" s="549"/>
      <c r="D134" s="1013">
        <v>0.024284</v>
      </c>
      <c r="E134" s="1013">
        <v>11.995776000000001</v>
      </c>
      <c r="F134" s="1013">
        <v>3.6623599999999996</v>
      </c>
      <c r="G134" s="180">
        <v>0.6</v>
      </c>
      <c r="H134" s="180">
        <v>25</v>
      </c>
      <c r="I134" s="180">
        <v>100</v>
      </c>
      <c r="J134" s="1013">
        <v>0.000145704</v>
      </c>
      <c r="K134" s="1013">
        <v>2.9989440000000003</v>
      </c>
      <c r="L134" s="1013">
        <v>3.6623599999999996</v>
      </c>
      <c r="M134" s="1014" t="s">
        <v>87</v>
      </c>
    </row>
    <row r="135" ht="18" customHeight="1" x14ac:dyDescent="0.2">
      <c r="B135" s="1012" t="s">
        <v>799</v>
      </c>
      <c r="C135" s="549"/>
      <c r="D135" s="1013" t="s">
        <v>87</v>
      </c>
      <c r="E135" s="1013" t="s">
        <v>87</v>
      </c>
      <c r="F135" s="1013" t="s">
        <v>87</v>
      </c>
      <c r="G135" s="180" t="s">
        <v>87</v>
      </c>
      <c r="H135" s="180" t="s">
        <v>87</v>
      </c>
      <c r="I135" s="180" t="s">
        <v>87</v>
      </c>
      <c r="J135" s="1013" t="s">
        <v>87</v>
      </c>
      <c r="K135" s="1013" t="s">
        <v>87</v>
      </c>
      <c r="L135" s="1013" t="s">
        <v>87</v>
      </c>
      <c r="M135" s="1014" t="s">
        <v>87</v>
      </c>
    </row>
    <row r="136" ht="18" customHeight="1" x14ac:dyDescent="0.2">
      <c r="B136" s="1012" t="s">
        <v>800</v>
      </c>
      <c r="C136" s="549"/>
      <c r="D136" s="1013" t="s">
        <v>87</v>
      </c>
      <c r="E136" s="1013" t="s">
        <v>87</v>
      </c>
      <c r="F136" s="1013" t="s">
        <v>87</v>
      </c>
      <c r="G136" s="180" t="s">
        <v>87</v>
      </c>
      <c r="H136" s="180" t="s">
        <v>87</v>
      </c>
      <c r="I136" s="180" t="s">
        <v>87</v>
      </c>
      <c r="J136" s="1013" t="s">
        <v>87</v>
      </c>
      <c r="K136" s="1013" t="s">
        <v>87</v>
      </c>
      <c r="L136" s="1013" t="s">
        <v>87</v>
      </c>
      <c r="M136" s="1014" t="s">
        <v>87</v>
      </c>
    </row>
    <row r="137" ht="18" customHeight="1" x14ac:dyDescent="0.2">
      <c r="B137" s="1012" t="s">
        <v>801</v>
      </c>
      <c r="C137" s="549"/>
      <c r="D137" s="1013" t="s">
        <v>87</v>
      </c>
      <c r="E137" s="1013" t="s">
        <v>87</v>
      </c>
      <c r="F137" s="1013" t="s">
        <v>87</v>
      </c>
      <c r="G137" s="180" t="s">
        <v>87</v>
      </c>
      <c r="H137" s="180" t="s">
        <v>87</v>
      </c>
      <c r="I137" s="180" t="s">
        <v>87</v>
      </c>
      <c r="J137" s="1013" t="s">
        <v>87</v>
      </c>
      <c r="K137" s="1013" t="s">
        <v>87</v>
      </c>
      <c r="L137" s="1013" t="s">
        <v>87</v>
      </c>
      <c r="M137" s="1014" t="s">
        <v>87</v>
      </c>
    </row>
    <row r="138" ht="18" customHeight="1" x14ac:dyDescent="0.2">
      <c r="B138" s="1012" t="s">
        <v>802</v>
      </c>
      <c r="C138" s="549"/>
      <c r="D138" s="1013" t="s">
        <v>87</v>
      </c>
      <c r="E138" s="1013" t="s">
        <v>87</v>
      </c>
      <c r="F138" s="1013" t="s">
        <v>87</v>
      </c>
      <c r="G138" s="180" t="s">
        <v>87</v>
      </c>
      <c r="H138" s="180" t="s">
        <v>87</v>
      </c>
      <c r="I138" s="180" t="s">
        <v>87</v>
      </c>
      <c r="J138" s="1013" t="s">
        <v>87</v>
      </c>
      <c r="K138" s="1013" t="s">
        <v>87</v>
      </c>
      <c r="L138" s="1013" t="s">
        <v>87</v>
      </c>
      <c r="M138" s="1014" t="s">
        <v>87</v>
      </c>
    </row>
    <row r="139" ht="18" customHeight="1" x14ac:dyDescent="0.2">
      <c r="B139" s="1012" t="s">
        <v>803</v>
      </c>
      <c r="C139" s="549"/>
      <c r="D139" s="1013" t="s">
        <v>87</v>
      </c>
      <c r="E139" s="1013" t="s">
        <v>87</v>
      </c>
      <c r="F139" s="1013" t="s">
        <v>87</v>
      </c>
      <c r="G139" s="180" t="s">
        <v>87</v>
      </c>
      <c r="H139" s="180" t="s">
        <v>87</v>
      </c>
      <c r="I139" s="180" t="s">
        <v>87</v>
      </c>
      <c r="J139" s="1013" t="s">
        <v>87</v>
      </c>
      <c r="K139" s="1013" t="s">
        <v>87</v>
      </c>
      <c r="L139" s="1013" t="s">
        <v>87</v>
      </c>
      <c r="M139" s="1014" t="s">
        <v>87</v>
      </c>
    </row>
    <row r="140" ht="18" customHeight="1" x14ac:dyDescent="0.2">
      <c r="B140" s="1012" t="s">
        <v>804</v>
      </c>
      <c r="C140" s="549"/>
      <c r="D140" s="1013" t="s">
        <v>87</v>
      </c>
      <c r="E140" s="1013" t="s">
        <v>87</v>
      </c>
      <c r="F140" s="1013" t="s">
        <v>87</v>
      </c>
      <c r="G140" s="180" t="s">
        <v>87</v>
      </c>
      <c r="H140" s="180" t="s">
        <v>87</v>
      </c>
      <c r="I140" s="180" t="s">
        <v>87</v>
      </c>
      <c r="J140" s="1013" t="s">
        <v>87</v>
      </c>
      <c r="K140" s="1013" t="s">
        <v>87</v>
      </c>
      <c r="L140" s="1013" t="s">
        <v>87</v>
      </c>
      <c r="M140" s="1014" t="s">
        <v>87</v>
      </c>
    </row>
    <row r="141" ht="18" customHeight="1" x14ac:dyDescent="0.2">
      <c r="B141" s="1012" t="s">
        <v>805</v>
      </c>
      <c r="C141" s="549"/>
      <c r="D141" s="1013" t="s">
        <v>87</v>
      </c>
      <c r="E141" s="1013" t="s">
        <v>87</v>
      </c>
      <c r="F141" s="1013" t="s">
        <v>87</v>
      </c>
      <c r="G141" s="180" t="s">
        <v>87</v>
      </c>
      <c r="H141" s="180" t="s">
        <v>87</v>
      </c>
      <c r="I141" s="180" t="s">
        <v>87</v>
      </c>
      <c r="J141" s="1013" t="s">
        <v>87</v>
      </c>
      <c r="K141" s="1013" t="s">
        <v>87</v>
      </c>
      <c r="L141" s="1013" t="s">
        <v>87</v>
      </c>
      <c r="M141" s="1014" t="s">
        <v>87</v>
      </c>
    </row>
    <row r="142" ht="18" customHeight="1" x14ac:dyDescent="0.2">
      <c r="B142" s="1012" t="s">
        <v>806</v>
      </c>
      <c r="C142" s="549"/>
      <c r="D142" s="1013" t="s">
        <v>87</v>
      </c>
      <c r="E142" s="1013" t="s">
        <v>87</v>
      </c>
      <c r="F142" s="1013" t="s">
        <v>87</v>
      </c>
      <c r="G142" s="180" t="s">
        <v>87</v>
      </c>
      <c r="H142" s="180" t="s">
        <v>87</v>
      </c>
      <c r="I142" s="180" t="s">
        <v>87</v>
      </c>
      <c r="J142" s="1013" t="s">
        <v>87</v>
      </c>
      <c r="K142" s="1013" t="s">
        <v>87</v>
      </c>
      <c r="L142" s="1013" t="s">
        <v>87</v>
      </c>
      <c r="M142" s="1014" t="s">
        <v>87</v>
      </c>
    </row>
    <row r="143" ht="18" customHeight="1" x14ac:dyDescent="0.2">
      <c r="B143" s="1012" t="s">
        <v>807</v>
      </c>
      <c r="C143" s="549"/>
      <c r="D143" s="1013" t="s">
        <v>87</v>
      </c>
      <c r="E143" s="1013" t="s">
        <v>87</v>
      </c>
      <c r="F143" s="1013" t="s">
        <v>87</v>
      </c>
      <c r="G143" s="180" t="s">
        <v>87</v>
      </c>
      <c r="H143" s="180" t="s">
        <v>87</v>
      </c>
      <c r="I143" s="180" t="s">
        <v>87</v>
      </c>
      <c r="J143" s="1013" t="s">
        <v>87</v>
      </c>
      <c r="K143" s="1013" t="s">
        <v>87</v>
      </c>
      <c r="L143" s="1013" t="s">
        <v>87</v>
      </c>
      <c r="M143" s="1014" t="s">
        <v>87</v>
      </c>
    </row>
    <row r="144" ht="18" customHeight="1" x14ac:dyDescent="0.2">
      <c r="B144" s="1012" t="s">
        <v>808</v>
      </c>
      <c r="C144" s="549"/>
      <c r="D144" s="1013" t="s">
        <v>87</v>
      </c>
      <c r="E144" s="1013" t="s">
        <v>87</v>
      </c>
      <c r="F144" s="1013" t="s">
        <v>87</v>
      </c>
      <c r="G144" s="180" t="s">
        <v>87</v>
      </c>
      <c r="H144" s="180" t="s">
        <v>87</v>
      </c>
      <c r="I144" s="180" t="s">
        <v>87</v>
      </c>
      <c r="J144" s="1013" t="s">
        <v>87</v>
      </c>
      <c r="K144" s="1013" t="s">
        <v>87</v>
      </c>
      <c r="L144" s="1013" t="s">
        <v>87</v>
      </c>
      <c r="M144" s="1014" t="s">
        <v>87</v>
      </c>
    </row>
    <row r="145" ht="18" customHeight="1" x14ac:dyDescent="0.2">
      <c r="B145" s="1012" t="s">
        <v>864</v>
      </c>
      <c r="C145" s="549"/>
      <c r="D145" s="1013" t="s">
        <v>87</v>
      </c>
      <c r="E145" s="1013" t="s">
        <v>87</v>
      </c>
      <c r="F145" s="1013" t="s">
        <v>87</v>
      </c>
      <c r="G145" s="180" t="s">
        <v>87</v>
      </c>
      <c r="H145" s="180" t="s">
        <v>87</v>
      </c>
      <c r="I145" s="180" t="s">
        <v>87</v>
      </c>
      <c r="J145" s="1013" t="s">
        <v>87</v>
      </c>
      <c r="K145" s="1013" t="s">
        <v>87</v>
      </c>
      <c r="L145" s="1013" t="s">
        <v>87</v>
      </c>
      <c r="M145" s="1014" t="s">
        <v>87</v>
      </c>
    </row>
    <row r="146" ht="18" customHeight="1" x14ac:dyDescent="0.2">
      <c r="B146" s="1012" t="s">
        <v>865</v>
      </c>
      <c r="C146" s="549"/>
      <c r="D146" s="1013" t="s">
        <v>87</v>
      </c>
      <c r="E146" s="1013" t="s">
        <v>87</v>
      </c>
      <c r="F146" s="1013" t="s">
        <v>87</v>
      </c>
      <c r="G146" s="180" t="s">
        <v>87</v>
      </c>
      <c r="H146" s="180" t="s">
        <v>87</v>
      </c>
      <c r="I146" s="180" t="s">
        <v>87</v>
      </c>
      <c r="J146" s="1013" t="s">
        <v>87</v>
      </c>
      <c r="K146" s="1013" t="s">
        <v>87</v>
      </c>
      <c r="L146" s="1013" t="s">
        <v>87</v>
      </c>
      <c r="M146" s="1014" t="s">
        <v>87</v>
      </c>
    </row>
    <row r="147" ht="18" customHeight="1" x14ac:dyDescent="0.2">
      <c r="B147" s="1012" t="s">
        <v>866</v>
      </c>
      <c r="C147" s="549"/>
      <c r="D147" s="1013" t="s">
        <v>87</v>
      </c>
      <c r="E147" s="1013" t="s">
        <v>87</v>
      </c>
      <c r="F147" s="1013" t="s">
        <v>87</v>
      </c>
      <c r="G147" s="180" t="s">
        <v>87</v>
      </c>
      <c r="H147" s="180" t="s">
        <v>87</v>
      </c>
      <c r="I147" s="180" t="s">
        <v>87</v>
      </c>
      <c r="J147" s="1013" t="s">
        <v>87</v>
      </c>
      <c r="K147" s="1013" t="s">
        <v>87</v>
      </c>
      <c r="L147" s="1013" t="s">
        <v>87</v>
      </c>
      <c r="M147" s="1014" t="s">
        <v>87</v>
      </c>
    </row>
    <row r="148" ht="18" customHeight="1" x14ac:dyDescent="0.2">
      <c r="B148" s="827" t="s">
        <v>909</v>
      </c>
      <c r="C148" s="549"/>
      <c r="D148" s="49"/>
      <c r="E148" s="49"/>
      <c r="F148" s="49"/>
      <c r="G148" s="49"/>
      <c r="H148" s="49"/>
      <c r="I148" s="49"/>
      <c r="J148" s="49"/>
      <c r="K148" s="49"/>
      <c r="L148" s="49"/>
      <c r="M148" s="513"/>
    </row>
    <row r="149" ht="18" customHeight="1" x14ac:dyDescent="0.2">
      <c r="B149" s="1012" t="s">
        <v>790</v>
      </c>
      <c r="C149" s="549"/>
      <c r="D149" s="1013" t="s">
        <v>87</v>
      </c>
      <c r="E149" s="1013" t="s">
        <v>87</v>
      </c>
      <c r="F149" s="1013" t="s">
        <v>87</v>
      </c>
      <c r="G149" s="180" t="s">
        <v>87</v>
      </c>
      <c r="H149" s="180" t="s">
        <v>87</v>
      </c>
      <c r="I149" s="180" t="s">
        <v>87</v>
      </c>
      <c r="J149" s="1013" t="s">
        <v>87</v>
      </c>
      <c r="K149" s="1013" t="s">
        <v>87</v>
      </c>
      <c r="L149" s="1013" t="s">
        <v>87</v>
      </c>
      <c r="M149" s="1014" t="s">
        <v>87</v>
      </c>
    </row>
    <row r="150" ht="18" customHeight="1" x14ac:dyDescent="0.2">
      <c r="B150" s="1012" t="s">
        <v>791</v>
      </c>
      <c r="C150" s="549"/>
      <c r="D150" s="1013" t="s">
        <v>87</v>
      </c>
      <c r="E150" s="1013" t="s">
        <v>87</v>
      </c>
      <c r="F150" s="1013" t="s">
        <v>87</v>
      </c>
      <c r="G150" s="180" t="s">
        <v>87</v>
      </c>
      <c r="H150" s="180" t="s">
        <v>87</v>
      </c>
      <c r="I150" s="180" t="s">
        <v>87</v>
      </c>
      <c r="J150" s="1013" t="s">
        <v>87</v>
      </c>
      <c r="K150" s="1013" t="s">
        <v>87</v>
      </c>
      <c r="L150" s="1013" t="s">
        <v>87</v>
      </c>
      <c r="M150" s="1014" t="s">
        <v>87</v>
      </c>
    </row>
    <row r="151" ht="18" customHeight="1" x14ac:dyDescent="0.2">
      <c r="B151" s="1012" t="s">
        <v>792</v>
      </c>
      <c r="C151" s="549"/>
      <c r="D151" s="1013" t="s">
        <v>87</v>
      </c>
      <c r="E151" s="1013" t="s">
        <v>87</v>
      </c>
      <c r="F151" s="1013" t="s">
        <v>87</v>
      </c>
      <c r="G151" s="180" t="s">
        <v>87</v>
      </c>
      <c r="H151" s="180" t="s">
        <v>87</v>
      </c>
      <c r="I151" s="180" t="s">
        <v>87</v>
      </c>
      <c r="J151" s="1013" t="s">
        <v>87</v>
      </c>
      <c r="K151" s="1013" t="s">
        <v>87</v>
      </c>
      <c r="L151" s="1013" t="s">
        <v>87</v>
      </c>
      <c r="M151" s="1014" t="s">
        <v>87</v>
      </c>
    </row>
    <row r="152" ht="18" customHeight="1" x14ac:dyDescent="0.2">
      <c r="B152" s="1012" t="s">
        <v>793</v>
      </c>
      <c r="C152" s="549"/>
      <c r="D152" s="1013" t="s">
        <v>87</v>
      </c>
      <c r="E152" s="1013" t="s">
        <v>87</v>
      </c>
      <c r="F152" s="1013" t="s">
        <v>87</v>
      </c>
      <c r="G152" s="180" t="s">
        <v>87</v>
      </c>
      <c r="H152" s="180" t="s">
        <v>87</v>
      </c>
      <c r="I152" s="180" t="s">
        <v>87</v>
      </c>
      <c r="J152" s="1013" t="s">
        <v>87</v>
      </c>
      <c r="K152" s="1013" t="s">
        <v>87</v>
      </c>
      <c r="L152" s="1013" t="s">
        <v>87</v>
      </c>
      <c r="M152" s="1014" t="s">
        <v>87</v>
      </c>
    </row>
    <row r="153" ht="18" customHeight="1" x14ac:dyDescent="0.2">
      <c r="B153" s="1012" t="s">
        <v>794</v>
      </c>
      <c r="C153" s="549"/>
      <c r="D153" s="1013" t="s">
        <v>87</v>
      </c>
      <c r="E153" s="1013" t="s">
        <v>87</v>
      </c>
      <c r="F153" s="1013" t="s">
        <v>87</v>
      </c>
      <c r="G153" s="180" t="s">
        <v>87</v>
      </c>
      <c r="H153" s="180" t="s">
        <v>87</v>
      </c>
      <c r="I153" s="180" t="s">
        <v>87</v>
      </c>
      <c r="J153" s="1013" t="s">
        <v>87</v>
      </c>
      <c r="K153" s="1013" t="s">
        <v>87</v>
      </c>
      <c r="L153" s="1013" t="s">
        <v>87</v>
      </c>
      <c r="M153" s="1014" t="s">
        <v>87</v>
      </c>
    </row>
    <row r="154" ht="18" customHeight="1" x14ac:dyDescent="0.2">
      <c r="B154" s="1012" t="s">
        <v>795</v>
      </c>
      <c r="C154" s="549"/>
      <c r="D154" s="1013" t="s">
        <v>87</v>
      </c>
      <c r="E154" s="1013" t="s">
        <v>87</v>
      </c>
      <c r="F154" s="1013" t="s">
        <v>87</v>
      </c>
      <c r="G154" s="180" t="s">
        <v>87</v>
      </c>
      <c r="H154" s="180" t="s">
        <v>87</v>
      </c>
      <c r="I154" s="180" t="s">
        <v>87</v>
      </c>
      <c r="J154" s="1013" t="s">
        <v>87</v>
      </c>
      <c r="K154" s="1013" t="s">
        <v>87</v>
      </c>
      <c r="L154" s="1013" t="s">
        <v>87</v>
      </c>
      <c r="M154" s="1014" t="s">
        <v>87</v>
      </c>
    </row>
    <row r="155" ht="18" customHeight="1" x14ac:dyDescent="0.2">
      <c r="B155" s="1012" t="s">
        <v>796</v>
      </c>
      <c r="C155" s="549"/>
      <c r="D155" s="1013" t="s">
        <v>87</v>
      </c>
      <c r="E155" s="1013">
        <v>694.7735000000001</v>
      </c>
      <c r="F155" s="1013">
        <v>13.209399999999999</v>
      </c>
      <c r="G155" s="180" t="s">
        <v>87</v>
      </c>
      <c r="H155" s="180">
        <v>14.999999999999995</v>
      </c>
      <c r="I155" s="180">
        <v>100</v>
      </c>
      <c r="J155" s="1013" t="s">
        <v>87</v>
      </c>
      <c r="K155" s="1013">
        <v>104.21602499999997</v>
      </c>
      <c r="L155" s="1013">
        <v>13.209399999999999</v>
      </c>
      <c r="M155" s="1014" t="s">
        <v>87</v>
      </c>
    </row>
    <row r="156" ht="18" customHeight="1" x14ac:dyDescent="0.2">
      <c r="B156" s="1012" t="s">
        <v>797</v>
      </c>
      <c r="C156" s="549"/>
      <c r="D156" s="1013" t="s">
        <v>87</v>
      </c>
      <c r="E156" s="1013" t="s">
        <v>87</v>
      </c>
      <c r="F156" s="1013" t="s">
        <v>87</v>
      </c>
      <c r="G156" s="180" t="s">
        <v>87</v>
      </c>
      <c r="H156" s="180" t="s">
        <v>87</v>
      </c>
      <c r="I156" s="180" t="s">
        <v>87</v>
      </c>
      <c r="J156" s="1013" t="s">
        <v>87</v>
      </c>
      <c r="K156" s="1013" t="s">
        <v>87</v>
      </c>
      <c r="L156" s="1013" t="s">
        <v>87</v>
      </c>
      <c r="M156" s="1014" t="s">
        <v>87</v>
      </c>
    </row>
    <row r="157" ht="18" customHeight="1" x14ac:dyDescent="0.2">
      <c r="B157" s="1012" t="s">
        <v>798</v>
      </c>
      <c r="C157" s="549"/>
      <c r="D157" s="1013" t="s">
        <v>87</v>
      </c>
      <c r="E157" s="1013" t="s">
        <v>87</v>
      </c>
      <c r="F157" s="1013" t="s">
        <v>87</v>
      </c>
      <c r="G157" s="180" t="s">
        <v>87</v>
      </c>
      <c r="H157" s="180" t="s">
        <v>87</v>
      </c>
      <c r="I157" s="180" t="s">
        <v>87</v>
      </c>
      <c r="J157" s="1013" t="s">
        <v>87</v>
      </c>
      <c r="K157" s="1013" t="s">
        <v>87</v>
      </c>
      <c r="L157" s="1013" t="s">
        <v>87</v>
      </c>
      <c r="M157" s="1014" t="s">
        <v>87</v>
      </c>
    </row>
    <row r="158" ht="18" customHeight="1" x14ac:dyDescent="0.2">
      <c r="B158" s="1012" t="s">
        <v>799</v>
      </c>
      <c r="C158" s="549"/>
      <c r="D158" s="1013" t="s">
        <v>87</v>
      </c>
      <c r="E158" s="1013" t="s">
        <v>87</v>
      </c>
      <c r="F158" s="1013" t="s">
        <v>87</v>
      </c>
      <c r="G158" s="180" t="s">
        <v>87</v>
      </c>
      <c r="H158" s="180" t="s">
        <v>87</v>
      </c>
      <c r="I158" s="180" t="s">
        <v>87</v>
      </c>
      <c r="J158" s="1013" t="s">
        <v>87</v>
      </c>
      <c r="K158" s="1013" t="s">
        <v>87</v>
      </c>
      <c r="L158" s="1013" t="s">
        <v>87</v>
      </c>
      <c r="M158" s="1014" t="s">
        <v>87</v>
      </c>
    </row>
    <row r="159" ht="18" customHeight="1" x14ac:dyDescent="0.2">
      <c r="B159" s="1012" t="s">
        <v>800</v>
      </c>
      <c r="C159" s="549"/>
      <c r="D159" s="1013" t="s">
        <v>87</v>
      </c>
      <c r="E159" s="1013" t="s">
        <v>87</v>
      </c>
      <c r="F159" s="1013" t="s">
        <v>87</v>
      </c>
      <c r="G159" s="180" t="s">
        <v>87</v>
      </c>
      <c r="H159" s="180" t="s">
        <v>87</v>
      </c>
      <c r="I159" s="180" t="s">
        <v>87</v>
      </c>
      <c r="J159" s="1013" t="s">
        <v>87</v>
      </c>
      <c r="K159" s="1013" t="s">
        <v>87</v>
      </c>
      <c r="L159" s="1013" t="s">
        <v>87</v>
      </c>
      <c r="M159" s="1014" t="s">
        <v>87</v>
      </c>
    </row>
    <row r="160" ht="18" customHeight="1" x14ac:dyDescent="0.2">
      <c r="B160" s="1012" t="s">
        <v>801</v>
      </c>
      <c r="C160" s="549"/>
      <c r="D160" s="1013" t="s">
        <v>87</v>
      </c>
      <c r="E160" s="1013" t="s">
        <v>87</v>
      </c>
      <c r="F160" s="1013" t="s">
        <v>87</v>
      </c>
      <c r="G160" s="180" t="s">
        <v>87</v>
      </c>
      <c r="H160" s="180" t="s">
        <v>87</v>
      </c>
      <c r="I160" s="180" t="s">
        <v>87</v>
      </c>
      <c r="J160" s="1013" t="s">
        <v>87</v>
      </c>
      <c r="K160" s="1013" t="s">
        <v>87</v>
      </c>
      <c r="L160" s="1013" t="s">
        <v>87</v>
      </c>
      <c r="M160" s="1014" t="s">
        <v>87</v>
      </c>
    </row>
    <row r="161" ht="18" customHeight="1" x14ac:dyDescent="0.2">
      <c r="B161" s="1012" t="s">
        <v>802</v>
      </c>
      <c r="C161" s="549"/>
      <c r="D161" s="1013" t="s">
        <v>87</v>
      </c>
      <c r="E161" s="1013" t="s">
        <v>87</v>
      </c>
      <c r="F161" s="1013" t="s">
        <v>87</v>
      </c>
      <c r="G161" s="180" t="s">
        <v>87</v>
      </c>
      <c r="H161" s="180" t="s">
        <v>87</v>
      </c>
      <c r="I161" s="180" t="s">
        <v>87</v>
      </c>
      <c r="J161" s="1013" t="s">
        <v>87</v>
      </c>
      <c r="K161" s="1013" t="s">
        <v>87</v>
      </c>
      <c r="L161" s="1013" t="s">
        <v>87</v>
      </c>
      <c r="M161" s="1014" t="s">
        <v>87</v>
      </c>
    </row>
    <row r="162" ht="18" customHeight="1" x14ac:dyDescent="0.2">
      <c r="B162" s="1012" t="s">
        <v>803</v>
      </c>
      <c r="C162" s="549"/>
      <c r="D162" s="1013" t="s">
        <v>87</v>
      </c>
      <c r="E162" s="1013" t="s">
        <v>87</v>
      </c>
      <c r="F162" s="1013" t="s">
        <v>87</v>
      </c>
      <c r="G162" s="180" t="s">
        <v>87</v>
      </c>
      <c r="H162" s="180" t="s">
        <v>87</v>
      </c>
      <c r="I162" s="180" t="s">
        <v>87</v>
      </c>
      <c r="J162" s="1013" t="s">
        <v>87</v>
      </c>
      <c r="K162" s="1013" t="s">
        <v>87</v>
      </c>
      <c r="L162" s="1013" t="s">
        <v>87</v>
      </c>
      <c r="M162" s="1014" t="s">
        <v>87</v>
      </c>
    </row>
    <row r="163" ht="18" customHeight="1" x14ac:dyDescent="0.2">
      <c r="B163" s="1012" t="s">
        <v>804</v>
      </c>
      <c r="C163" s="549"/>
      <c r="D163" s="1013" t="s">
        <v>87</v>
      </c>
      <c r="E163" s="1013" t="s">
        <v>87</v>
      </c>
      <c r="F163" s="1013" t="s">
        <v>87</v>
      </c>
      <c r="G163" s="180" t="s">
        <v>87</v>
      </c>
      <c r="H163" s="180" t="s">
        <v>87</v>
      </c>
      <c r="I163" s="180" t="s">
        <v>87</v>
      </c>
      <c r="J163" s="1013" t="s">
        <v>87</v>
      </c>
      <c r="K163" s="1013" t="s">
        <v>87</v>
      </c>
      <c r="L163" s="1013" t="s">
        <v>87</v>
      </c>
      <c r="M163" s="1014" t="s">
        <v>87</v>
      </c>
    </row>
    <row r="164" ht="18" customHeight="1" x14ac:dyDescent="0.2">
      <c r="B164" s="1012" t="s">
        <v>805</v>
      </c>
      <c r="C164" s="549"/>
      <c r="D164" s="1013" t="s">
        <v>87</v>
      </c>
      <c r="E164" s="1013" t="s">
        <v>87</v>
      </c>
      <c r="F164" s="1013" t="s">
        <v>87</v>
      </c>
      <c r="G164" s="180" t="s">
        <v>87</v>
      </c>
      <c r="H164" s="180" t="s">
        <v>87</v>
      </c>
      <c r="I164" s="180" t="s">
        <v>87</v>
      </c>
      <c r="J164" s="1013" t="s">
        <v>87</v>
      </c>
      <c r="K164" s="1013" t="s">
        <v>87</v>
      </c>
      <c r="L164" s="1013" t="s">
        <v>87</v>
      </c>
      <c r="M164" s="1014" t="s">
        <v>87</v>
      </c>
    </row>
    <row r="165" ht="18" customHeight="1" x14ac:dyDescent="0.2">
      <c r="B165" s="1012" t="s">
        <v>806</v>
      </c>
      <c r="C165" s="549"/>
      <c r="D165" s="1013" t="s">
        <v>87</v>
      </c>
      <c r="E165" s="1013" t="s">
        <v>87</v>
      </c>
      <c r="F165" s="1013" t="s">
        <v>87</v>
      </c>
      <c r="G165" s="180" t="s">
        <v>87</v>
      </c>
      <c r="H165" s="180" t="s">
        <v>87</v>
      </c>
      <c r="I165" s="180" t="s">
        <v>87</v>
      </c>
      <c r="J165" s="1013" t="s">
        <v>87</v>
      </c>
      <c r="K165" s="1013" t="s">
        <v>87</v>
      </c>
      <c r="L165" s="1013" t="s">
        <v>87</v>
      </c>
      <c r="M165" s="1014" t="s">
        <v>87</v>
      </c>
    </row>
    <row r="166" ht="18" customHeight="1" x14ac:dyDescent="0.2">
      <c r="B166" s="1012" t="s">
        <v>807</v>
      </c>
      <c r="C166" s="549"/>
      <c r="D166" s="1013" t="s">
        <v>87</v>
      </c>
      <c r="E166" s="1013" t="s">
        <v>87</v>
      </c>
      <c r="F166" s="1013" t="s">
        <v>87</v>
      </c>
      <c r="G166" s="180" t="s">
        <v>87</v>
      </c>
      <c r="H166" s="180" t="s">
        <v>87</v>
      </c>
      <c r="I166" s="180" t="s">
        <v>87</v>
      </c>
      <c r="J166" s="1013" t="s">
        <v>87</v>
      </c>
      <c r="K166" s="1013" t="s">
        <v>87</v>
      </c>
      <c r="L166" s="1013" t="s">
        <v>87</v>
      </c>
      <c r="M166" s="1014" t="s">
        <v>87</v>
      </c>
    </row>
    <row r="167" ht="18" customHeight="1" x14ac:dyDescent="0.2">
      <c r="B167" s="1012" t="s">
        <v>808</v>
      </c>
      <c r="C167" s="549"/>
      <c r="D167" s="1013" t="s">
        <v>87</v>
      </c>
      <c r="E167" s="1013" t="s">
        <v>87</v>
      </c>
      <c r="F167" s="1013" t="s">
        <v>87</v>
      </c>
      <c r="G167" s="180" t="s">
        <v>87</v>
      </c>
      <c r="H167" s="180" t="s">
        <v>87</v>
      </c>
      <c r="I167" s="180" t="s">
        <v>87</v>
      </c>
      <c r="J167" s="1013" t="s">
        <v>87</v>
      </c>
      <c r="K167" s="1013" t="s">
        <v>87</v>
      </c>
      <c r="L167" s="1013" t="s">
        <v>87</v>
      </c>
      <c r="M167" s="1014" t="s">
        <v>87</v>
      </c>
    </row>
    <row r="168" ht="18" customHeight="1" x14ac:dyDescent="0.2">
      <c r="B168" s="1012" t="s">
        <v>864</v>
      </c>
      <c r="C168" s="549"/>
      <c r="D168" s="1013" t="s">
        <v>87</v>
      </c>
      <c r="E168" s="1013" t="s">
        <v>87</v>
      </c>
      <c r="F168" s="1013" t="s">
        <v>87</v>
      </c>
      <c r="G168" s="180" t="s">
        <v>87</v>
      </c>
      <c r="H168" s="180" t="s">
        <v>87</v>
      </c>
      <c r="I168" s="180" t="s">
        <v>87</v>
      </c>
      <c r="J168" s="1013" t="s">
        <v>87</v>
      </c>
      <c r="K168" s="1013" t="s">
        <v>87</v>
      </c>
      <c r="L168" s="1013" t="s">
        <v>87</v>
      </c>
      <c r="M168" s="1014" t="s">
        <v>87</v>
      </c>
    </row>
    <row r="169" ht="18" customHeight="1" x14ac:dyDescent="0.2">
      <c r="B169" s="1012" t="s">
        <v>865</v>
      </c>
      <c r="C169" s="549"/>
      <c r="D169" s="1013" t="s">
        <v>87</v>
      </c>
      <c r="E169" s="1013" t="s">
        <v>87</v>
      </c>
      <c r="F169" s="1013" t="s">
        <v>87</v>
      </c>
      <c r="G169" s="180" t="s">
        <v>87</v>
      </c>
      <c r="H169" s="180" t="s">
        <v>87</v>
      </c>
      <c r="I169" s="180" t="s">
        <v>87</v>
      </c>
      <c r="J169" s="1013" t="s">
        <v>87</v>
      </c>
      <c r="K169" s="1013" t="s">
        <v>87</v>
      </c>
      <c r="L169" s="1013" t="s">
        <v>87</v>
      </c>
      <c r="M169" s="1014" t="s">
        <v>87</v>
      </c>
    </row>
    <row r="170" ht="18" customHeight="1" x14ac:dyDescent="0.2">
      <c r="B170" s="1012" t="s">
        <v>866</v>
      </c>
      <c r="C170" s="549"/>
      <c r="D170" s="1013" t="s">
        <v>87</v>
      </c>
      <c r="E170" s="1013" t="s">
        <v>87</v>
      </c>
      <c r="F170" s="1013" t="s">
        <v>87</v>
      </c>
      <c r="G170" s="180" t="s">
        <v>87</v>
      </c>
      <c r="H170" s="180" t="s">
        <v>87</v>
      </c>
      <c r="I170" s="180" t="s">
        <v>87</v>
      </c>
      <c r="J170" s="1013" t="s">
        <v>87</v>
      </c>
      <c r="K170" s="1013" t="s">
        <v>87</v>
      </c>
      <c r="L170" s="1013" t="s">
        <v>87</v>
      </c>
      <c r="M170" s="1014" t="s">
        <v>87</v>
      </c>
    </row>
    <row r="171" ht="18" customHeight="1" x14ac:dyDescent="0.2">
      <c r="B171" s="827" t="s">
        <v>910</v>
      </c>
      <c r="C171" s="549"/>
      <c r="D171" s="49"/>
      <c r="E171" s="49"/>
      <c r="F171" s="49"/>
      <c r="G171" s="49"/>
      <c r="H171" s="49"/>
      <c r="I171" s="49"/>
      <c r="J171" s="49"/>
      <c r="K171" s="49"/>
      <c r="L171" s="49"/>
      <c r="M171" s="513"/>
    </row>
    <row r="172" ht="18" customHeight="1" x14ac:dyDescent="0.2">
      <c r="B172" s="1012" t="s">
        <v>790</v>
      </c>
      <c r="C172" s="549"/>
      <c r="D172" s="1013" t="s">
        <v>87</v>
      </c>
      <c r="E172" s="1013" t="s">
        <v>87</v>
      </c>
      <c r="F172" s="1013" t="s">
        <v>87</v>
      </c>
      <c r="G172" s="180" t="s">
        <v>87</v>
      </c>
      <c r="H172" s="180" t="s">
        <v>87</v>
      </c>
      <c r="I172" s="180" t="s">
        <v>87</v>
      </c>
      <c r="J172" s="1013" t="s">
        <v>87</v>
      </c>
      <c r="K172" s="1013" t="s">
        <v>87</v>
      </c>
      <c r="L172" s="1013" t="s">
        <v>87</v>
      </c>
      <c r="M172" s="1014" t="s">
        <v>87</v>
      </c>
    </row>
    <row r="173" ht="18" customHeight="1" x14ac:dyDescent="0.2">
      <c r="B173" s="1012" t="s">
        <v>791</v>
      </c>
      <c r="C173" s="549"/>
      <c r="D173" s="1013">
        <v>32.412199900000005</v>
      </c>
      <c r="E173" s="1013">
        <v>219.44363052</v>
      </c>
      <c r="F173" s="1013">
        <v>2.2523146314021374</v>
      </c>
      <c r="G173" s="180">
        <v>0.2700707649282393</v>
      </c>
      <c r="H173" s="180">
        <v>3.8983653081789167</v>
      </c>
      <c r="I173" s="180">
        <v>100</v>
      </c>
      <c r="J173" s="1013">
        <v>0.08753587620000002</v>
      </c>
      <c r="K173" s="1013">
        <v>8.5547143632</v>
      </c>
      <c r="L173" s="1013">
        <v>0.4504629262804274</v>
      </c>
      <c r="M173" s="1014">
        <v>-1.80185170512171</v>
      </c>
    </row>
    <row r="174" ht="18" customHeight="1" x14ac:dyDescent="0.2">
      <c r="B174" s="1012" t="s">
        <v>792</v>
      </c>
      <c r="C174" s="549"/>
      <c r="D174" s="1013" t="s">
        <v>87</v>
      </c>
      <c r="E174" s="1013" t="s">
        <v>87</v>
      </c>
      <c r="F174" s="1013" t="s">
        <v>87</v>
      </c>
      <c r="G174" s="180" t="s">
        <v>87</v>
      </c>
      <c r="H174" s="180" t="s">
        <v>87</v>
      </c>
      <c r="I174" s="180" t="s">
        <v>87</v>
      </c>
      <c r="J174" s="1013" t="s">
        <v>87</v>
      </c>
      <c r="K174" s="1013" t="s">
        <v>87</v>
      </c>
      <c r="L174" s="1013" t="s">
        <v>87</v>
      </c>
      <c r="M174" s="1014" t="s">
        <v>87</v>
      </c>
    </row>
    <row r="175" ht="18" customHeight="1" x14ac:dyDescent="0.2">
      <c r="B175" s="1012" t="s">
        <v>793</v>
      </c>
      <c r="C175" s="549"/>
      <c r="D175" s="1013" t="s">
        <v>87</v>
      </c>
      <c r="E175" s="1013" t="s">
        <v>87</v>
      </c>
      <c r="F175" s="1013" t="s">
        <v>87</v>
      </c>
      <c r="G175" s="180" t="s">
        <v>87</v>
      </c>
      <c r="H175" s="180" t="s">
        <v>87</v>
      </c>
      <c r="I175" s="180" t="s">
        <v>87</v>
      </c>
      <c r="J175" s="1013" t="s">
        <v>87</v>
      </c>
      <c r="K175" s="1013" t="s">
        <v>87</v>
      </c>
      <c r="L175" s="1013" t="s">
        <v>87</v>
      </c>
      <c r="M175" s="1014" t="s">
        <v>87</v>
      </c>
    </row>
    <row r="176" ht="18" customHeight="1" x14ac:dyDescent="0.2">
      <c r="B176" s="1012" t="s">
        <v>794</v>
      </c>
      <c r="C176" s="549"/>
      <c r="D176" s="1013">
        <v>31.5792925</v>
      </c>
      <c r="E176" s="1013">
        <v>201.98878750000003</v>
      </c>
      <c r="F176" s="1013">
        <v>1.414917668798184</v>
      </c>
      <c r="G176" s="180">
        <v>0.25060635858133934</v>
      </c>
      <c r="H176" s="180">
        <v>3.1604110153886635</v>
      </c>
      <c r="I176" s="180">
        <v>100.00000000000017</v>
      </c>
      <c r="J176" s="1013">
        <v>0.079139715</v>
      </c>
      <c r="K176" s="1013">
        <v>6.383675890000001</v>
      </c>
      <c r="L176" s="1013">
        <v>0.2829835337596367</v>
      </c>
      <c r="M176" s="1014">
        <v>-1.13193413503855</v>
      </c>
    </row>
    <row r="177" ht="18" customHeight="1" x14ac:dyDescent="0.2">
      <c r="B177" s="1012" t="s">
        <v>795</v>
      </c>
      <c r="C177" s="549"/>
      <c r="D177" s="1013" t="s">
        <v>87</v>
      </c>
      <c r="E177" s="1013" t="s">
        <v>87</v>
      </c>
      <c r="F177" s="1013" t="s">
        <v>87</v>
      </c>
      <c r="G177" s="180" t="s">
        <v>87</v>
      </c>
      <c r="H177" s="180" t="s">
        <v>87</v>
      </c>
      <c r="I177" s="180" t="s">
        <v>87</v>
      </c>
      <c r="J177" s="1013" t="s">
        <v>87</v>
      </c>
      <c r="K177" s="1013" t="s">
        <v>87</v>
      </c>
      <c r="L177" s="1013" t="s">
        <v>87</v>
      </c>
      <c r="M177" s="1014" t="s">
        <v>87</v>
      </c>
    </row>
    <row r="178" ht="18" customHeight="1" x14ac:dyDescent="0.2">
      <c r="B178" s="1012" t="s">
        <v>796</v>
      </c>
      <c r="C178" s="549"/>
      <c r="D178" s="1013">
        <v>23.5350296</v>
      </c>
      <c r="E178" s="1013">
        <v>147.25992298</v>
      </c>
      <c r="F178" s="1013">
        <v>1.4621962512808444</v>
      </c>
      <c r="G178" s="180">
        <v>0.22453143972251474</v>
      </c>
      <c r="H178" s="180">
        <v>2.4864768177946797</v>
      </c>
      <c r="I178" s="180">
        <v>100.00000000000031</v>
      </c>
      <c r="J178" s="1013">
        <v>0.052843540800000005</v>
      </c>
      <c r="K178" s="1013">
        <v>3.6615838468</v>
      </c>
      <c r="L178" s="1013">
        <v>0.2924392502561688</v>
      </c>
      <c r="M178" s="1014">
        <v>-1.16975700102468</v>
      </c>
    </row>
    <row r="179" ht="18" customHeight="1" x14ac:dyDescent="0.2">
      <c r="B179" s="1012" t="s">
        <v>797</v>
      </c>
      <c r="C179" s="549"/>
      <c r="D179" s="1013" t="s">
        <v>87</v>
      </c>
      <c r="E179" s="1013" t="s">
        <v>87</v>
      </c>
      <c r="F179" s="1013" t="s">
        <v>87</v>
      </c>
      <c r="G179" s="180" t="s">
        <v>87</v>
      </c>
      <c r="H179" s="180" t="s">
        <v>87</v>
      </c>
      <c r="I179" s="180" t="s">
        <v>87</v>
      </c>
      <c r="J179" s="1013" t="s">
        <v>87</v>
      </c>
      <c r="K179" s="1013" t="s">
        <v>87</v>
      </c>
      <c r="L179" s="1013" t="s">
        <v>87</v>
      </c>
      <c r="M179" s="1014" t="s">
        <v>87</v>
      </c>
    </row>
    <row r="180" ht="18" customHeight="1" x14ac:dyDescent="0.2">
      <c r="B180" s="1012" t="s">
        <v>798</v>
      </c>
      <c r="C180" s="549"/>
      <c r="D180" s="1013">
        <v>0.0104</v>
      </c>
      <c r="E180" s="1013">
        <v>2.39096</v>
      </c>
      <c r="F180" s="1013">
        <v>0.17076666791574183</v>
      </c>
      <c r="G180" s="180">
        <v>0.6</v>
      </c>
      <c r="H180" s="180">
        <v>10</v>
      </c>
      <c r="I180" s="180">
        <v>99.99999999999972</v>
      </c>
      <c r="J180" s="1013">
        <v>0.0000624</v>
      </c>
      <c r="K180" s="1013">
        <v>0.23909600000000003</v>
      </c>
      <c r="L180" s="1013">
        <v>0.03415333358314836</v>
      </c>
      <c r="M180" s="1014">
        <v>-0.136613334332593</v>
      </c>
    </row>
    <row r="181" ht="18" customHeight="1" x14ac:dyDescent="0.2">
      <c r="B181" s="1012" t="s">
        <v>799</v>
      </c>
      <c r="C181" s="549"/>
      <c r="D181" s="1013" t="s">
        <v>87</v>
      </c>
      <c r="E181" s="1013" t="s">
        <v>87</v>
      </c>
      <c r="F181" s="1013" t="s">
        <v>87</v>
      </c>
      <c r="G181" s="180" t="s">
        <v>87</v>
      </c>
      <c r="H181" s="180" t="s">
        <v>87</v>
      </c>
      <c r="I181" s="180" t="s">
        <v>87</v>
      </c>
      <c r="J181" s="1013" t="s">
        <v>87</v>
      </c>
      <c r="K181" s="1013" t="s">
        <v>87</v>
      </c>
      <c r="L181" s="1013" t="s">
        <v>87</v>
      </c>
      <c r="M181" s="1014" t="s">
        <v>87</v>
      </c>
    </row>
    <row r="182" ht="18" customHeight="1" x14ac:dyDescent="0.2">
      <c r="B182" s="1012" t="s">
        <v>800</v>
      </c>
      <c r="C182" s="549"/>
      <c r="D182" s="1013" t="s">
        <v>87</v>
      </c>
      <c r="E182" s="1013" t="s">
        <v>87</v>
      </c>
      <c r="F182" s="1013" t="s">
        <v>87</v>
      </c>
      <c r="G182" s="180" t="s">
        <v>87</v>
      </c>
      <c r="H182" s="180" t="s">
        <v>87</v>
      </c>
      <c r="I182" s="180" t="s">
        <v>87</v>
      </c>
      <c r="J182" s="1013" t="s">
        <v>87</v>
      </c>
      <c r="K182" s="1013" t="s">
        <v>87</v>
      </c>
      <c r="L182" s="1013" t="s">
        <v>87</v>
      </c>
      <c r="M182" s="1014" t="s">
        <v>87</v>
      </c>
    </row>
    <row r="183" ht="18" customHeight="1" x14ac:dyDescent="0.2">
      <c r="B183" s="1012" t="s">
        <v>801</v>
      </c>
      <c r="C183" s="549"/>
      <c r="D183" s="1013" t="s">
        <v>87</v>
      </c>
      <c r="E183" s="1013" t="s">
        <v>87</v>
      </c>
      <c r="F183" s="1013" t="s">
        <v>87</v>
      </c>
      <c r="G183" s="180" t="s">
        <v>87</v>
      </c>
      <c r="H183" s="180" t="s">
        <v>87</v>
      </c>
      <c r="I183" s="180" t="s">
        <v>87</v>
      </c>
      <c r="J183" s="1013" t="s">
        <v>87</v>
      </c>
      <c r="K183" s="1013" t="s">
        <v>87</v>
      </c>
      <c r="L183" s="1013" t="s">
        <v>87</v>
      </c>
      <c r="M183" s="1014" t="s">
        <v>87</v>
      </c>
    </row>
    <row r="184" ht="18" customHeight="1" x14ac:dyDescent="0.2">
      <c r="B184" s="1012" t="s">
        <v>802</v>
      </c>
      <c r="C184" s="549"/>
      <c r="D184" s="1013" t="s">
        <v>87</v>
      </c>
      <c r="E184" s="1013" t="s">
        <v>87</v>
      </c>
      <c r="F184" s="1013" t="s">
        <v>87</v>
      </c>
      <c r="G184" s="180" t="s">
        <v>87</v>
      </c>
      <c r="H184" s="180" t="s">
        <v>87</v>
      </c>
      <c r="I184" s="180" t="s">
        <v>87</v>
      </c>
      <c r="J184" s="1013" t="s">
        <v>87</v>
      </c>
      <c r="K184" s="1013" t="s">
        <v>87</v>
      </c>
      <c r="L184" s="1013" t="s">
        <v>87</v>
      </c>
      <c r="M184" s="1014" t="s">
        <v>87</v>
      </c>
    </row>
    <row r="185" ht="18" customHeight="1" x14ac:dyDescent="0.2">
      <c r="B185" s="1012" t="s">
        <v>803</v>
      </c>
      <c r="C185" s="549"/>
      <c r="D185" s="1013" t="s">
        <v>87</v>
      </c>
      <c r="E185" s="1013" t="s">
        <v>87</v>
      </c>
      <c r="F185" s="1013" t="s">
        <v>87</v>
      </c>
      <c r="G185" s="180" t="s">
        <v>87</v>
      </c>
      <c r="H185" s="180" t="s">
        <v>87</v>
      </c>
      <c r="I185" s="180" t="s">
        <v>87</v>
      </c>
      <c r="J185" s="1013" t="s">
        <v>87</v>
      </c>
      <c r="K185" s="1013" t="s">
        <v>87</v>
      </c>
      <c r="L185" s="1013" t="s">
        <v>87</v>
      </c>
      <c r="M185" s="1014" t="s">
        <v>87</v>
      </c>
    </row>
    <row r="186" ht="18" customHeight="1" x14ac:dyDescent="0.2">
      <c r="B186" s="1012" t="s">
        <v>804</v>
      </c>
      <c r="C186" s="549"/>
      <c r="D186" s="1013" t="s">
        <v>87</v>
      </c>
      <c r="E186" s="1013" t="s">
        <v>87</v>
      </c>
      <c r="F186" s="1013" t="s">
        <v>87</v>
      </c>
      <c r="G186" s="180" t="s">
        <v>87</v>
      </c>
      <c r="H186" s="180" t="s">
        <v>87</v>
      </c>
      <c r="I186" s="180" t="s">
        <v>87</v>
      </c>
      <c r="J186" s="1013" t="s">
        <v>87</v>
      </c>
      <c r="K186" s="1013" t="s">
        <v>87</v>
      </c>
      <c r="L186" s="1013" t="s">
        <v>87</v>
      </c>
      <c r="M186" s="1014" t="s">
        <v>87</v>
      </c>
    </row>
    <row r="187" ht="18" customHeight="1" x14ac:dyDescent="0.2">
      <c r="B187" s="1012" t="s">
        <v>805</v>
      </c>
      <c r="C187" s="549"/>
      <c r="D187" s="1013" t="s">
        <v>87</v>
      </c>
      <c r="E187" s="1013" t="s">
        <v>87</v>
      </c>
      <c r="F187" s="1013" t="s">
        <v>87</v>
      </c>
      <c r="G187" s="180" t="s">
        <v>87</v>
      </c>
      <c r="H187" s="180" t="s">
        <v>87</v>
      </c>
      <c r="I187" s="180" t="s">
        <v>87</v>
      </c>
      <c r="J187" s="1013" t="s">
        <v>87</v>
      </c>
      <c r="K187" s="1013" t="s">
        <v>87</v>
      </c>
      <c r="L187" s="1013" t="s">
        <v>87</v>
      </c>
      <c r="M187" s="1014" t="s">
        <v>87</v>
      </c>
    </row>
    <row r="188" ht="18" customHeight="1" x14ac:dyDescent="0.2">
      <c r="B188" s="1012" t="s">
        <v>806</v>
      </c>
      <c r="C188" s="549"/>
      <c r="D188" s="1013" t="s">
        <v>87</v>
      </c>
      <c r="E188" s="1013" t="s">
        <v>87</v>
      </c>
      <c r="F188" s="1013" t="s">
        <v>87</v>
      </c>
      <c r="G188" s="180" t="s">
        <v>87</v>
      </c>
      <c r="H188" s="180" t="s">
        <v>87</v>
      </c>
      <c r="I188" s="180" t="s">
        <v>87</v>
      </c>
      <c r="J188" s="1013" t="s">
        <v>87</v>
      </c>
      <c r="K188" s="1013" t="s">
        <v>87</v>
      </c>
      <c r="L188" s="1013" t="s">
        <v>87</v>
      </c>
      <c r="M188" s="1014" t="s">
        <v>87</v>
      </c>
    </row>
    <row r="189" ht="18" customHeight="1" x14ac:dyDescent="0.2">
      <c r="A189" s="1016"/>
      <c r="B189" s="1012" t="s">
        <v>807</v>
      </c>
      <c r="C189" s="549"/>
      <c r="D189" s="1013" t="s">
        <v>87</v>
      </c>
      <c r="E189" s="1013" t="s">
        <v>87</v>
      </c>
      <c r="F189" s="1013" t="s">
        <v>87</v>
      </c>
      <c r="G189" s="180" t="s">
        <v>87</v>
      </c>
      <c r="H189" s="180" t="s">
        <v>87</v>
      </c>
      <c r="I189" s="180" t="s">
        <v>87</v>
      </c>
      <c r="J189" s="1013" t="s">
        <v>87</v>
      </c>
      <c r="K189" s="1013" t="s">
        <v>87</v>
      </c>
      <c r="L189" s="1013" t="s">
        <v>87</v>
      </c>
      <c r="M189" s="1014" t="s">
        <v>87</v>
      </c>
    </row>
    <row r="190" ht="18" customHeight="1" x14ac:dyDescent="0.2">
      <c r="B190" s="1012" t="s">
        <v>808</v>
      </c>
      <c r="C190" s="549"/>
      <c r="D190" s="1013" t="s">
        <v>87</v>
      </c>
      <c r="E190" s="1013" t="s">
        <v>87</v>
      </c>
      <c r="F190" s="1013" t="s">
        <v>87</v>
      </c>
      <c r="G190" s="180" t="s">
        <v>87</v>
      </c>
      <c r="H190" s="180" t="s">
        <v>87</v>
      </c>
      <c r="I190" s="180" t="s">
        <v>87</v>
      </c>
      <c r="J190" s="1013" t="s">
        <v>87</v>
      </c>
      <c r="K190" s="1013" t="s">
        <v>87</v>
      </c>
      <c r="L190" s="1013" t="s">
        <v>87</v>
      </c>
      <c r="M190" s="1014" t="s">
        <v>87</v>
      </c>
    </row>
    <row r="191" ht="18" customHeight="1" x14ac:dyDescent="0.2">
      <c r="B191" s="1012" t="s">
        <v>864</v>
      </c>
      <c r="C191" s="549"/>
      <c r="D191" s="1013" t="s">
        <v>87</v>
      </c>
      <c r="E191" s="1013" t="s">
        <v>87</v>
      </c>
      <c r="F191" s="1013" t="s">
        <v>87</v>
      </c>
      <c r="G191" s="180" t="s">
        <v>87</v>
      </c>
      <c r="H191" s="180" t="s">
        <v>87</v>
      </c>
      <c r="I191" s="180" t="s">
        <v>87</v>
      </c>
      <c r="J191" s="1013" t="s">
        <v>87</v>
      </c>
      <c r="K191" s="1013" t="s">
        <v>87</v>
      </c>
      <c r="L191" s="1013" t="s">
        <v>87</v>
      </c>
      <c r="M191" s="1014" t="s">
        <v>87</v>
      </c>
    </row>
    <row r="192" ht="18" customHeight="1" x14ac:dyDescent="0.2">
      <c r="B192" s="1012" t="s">
        <v>865</v>
      </c>
      <c r="C192" s="549"/>
      <c r="D192" s="1013" t="s">
        <v>87</v>
      </c>
      <c r="E192" s="1013" t="s">
        <v>87</v>
      </c>
      <c r="F192" s="1013" t="s">
        <v>87</v>
      </c>
      <c r="G192" s="180" t="s">
        <v>87</v>
      </c>
      <c r="H192" s="180" t="s">
        <v>87</v>
      </c>
      <c r="I192" s="180" t="s">
        <v>87</v>
      </c>
      <c r="J192" s="1013" t="s">
        <v>87</v>
      </c>
      <c r="K192" s="1013" t="s">
        <v>87</v>
      </c>
      <c r="L192" s="1013" t="s">
        <v>87</v>
      </c>
      <c r="M192" s="1014" t="s">
        <v>87</v>
      </c>
    </row>
    <row r="193" ht="18" customHeight="1" x14ac:dyDescent="0.2">
      <c r="B193" s="1012" t="s">
        <v>866</v>
      </c>
      <c r="C193" s="549"/>
      <c r="D193" s="1013" t="s">
        <v>87</v>
      </c>
      <c r="E193" s="1013" t="s">
        <v>87</v>
      </c>
      <c r="F193" s="1013" t="s">
        <v>87</v>
      </c>
      <c r="G193" s="180" t="s">
        <v>87</v>
      </c>
      <c r="H193" s="180" t="s">
        <v>87</v>
      </c>
      <c r="I193" s="180" t="s">
        <v>87</v>
      </c>
      <c r="J193" s="1013" t="s">
        <v>87</v>
      </c>
      <c r="K193" s="1013" t="s">
        <v>87</v>
      </c>
      <c r="L193" s="1013" t="s">
        <v>87</v>
      </c>
      <c r="M193" s="1014" t="s">
        <v>87</v>
      </c>
    </row>
    <row r="194" ht="18" customHeight="1" x14ac:dyDescent="0.2">
      <c r="B194" s="871" t="s">
        <v>649</v>
      </c>
      <c r="C194" s="549"/>
      <c r="D194" s="49"/>
      <c r="E194" s="49"/>
      <c r="F194" s="49"/>
      <c r="G194" s="49"/>
      <c r="H194" s="49"/>
      <c r="I194" s="49"/>
      <c r="J194" s="49"/>
      <c r="K194" s="49"/>
      <c r="L194" s="49"/>
      <c r="M194" s="513"/>
    </row>
    <row r="195" ht="18" customHeight="1" x14ac:dyDescent="0.2">
      <c r="B195" s="1011" t="s">
        <v>790</v>
      </c>
      <c r="C195" s="549"/>
      <c r="D195" s="204"/>
      <c r="E195" s="204"/>
      <c r="F195" s="204"/>
      <c r="G195" s="204"/>
      <c r="H195" s="204"/>
      <c r="I195" s="204"/>
      <c r="J195" s="180" t="s">
        <v>87</v>
      </c>
      <c r="K195" s="180" t="s">
        <v>87</v>
      </c>
      <c r="L195" s="180" t="s">
        <v>87</v>
      </c>
      <c r="M195" s="1010" t="s">
        <v>87</v>
      </c>
    </row>
    <row r="196" ht="18" customHeight="1" x14ac:dyDescent="0.2">
      <c r="B196" s="1011" t="s">
        <v>791</v>
      </c>
      <c r="C196" s="549"/>
      <c r="D196" s="204"/>
      <c r="E196" s="204"/>
      <c r="F196" s="204"/>
      <c r="G196" s="204"/>
      <c r="H196" s="204"/>
      <c r="I196" s="204"/>
      <c r="J196" s="180" t="s">
        <v>87</v>
      </c>
      <c r="K196" s="180" t="s">
        <v>87</v>
      </c>
      <c r="L196" s="180" t="s">
        <v>87</v>
      </c>
      <c r="M196" s="1010" t="s">
        <v>87</v>
      </c>
    </row>
    <row r="197" ht="18" customHeight="1" x14ac:dyDescent="0.2">
      <c r="B197" s="1011" t="s">
        <v>792</v>
      </c>
      <c r="C197" s="549"/>
      <c r="D197" s="204"/>
      <c r="E197" s="204"/>
      <c r="F197" s="204"/>
      <c r="G197" s="204"/>
      <c r="H197" s="204"/>
      <c r="I197" s="204"/>
      <c r="J197" s="180" t="s">
        <v>87</v>
      </c>
      <c r="K197" s="180" t="s">
        <v>87</v>
      </c>
      <c r="L197" s="180" t="s">
        <v>87</v>
      </c>
      <c r="M197" s="1010" t="s">
        <v>87</v>
      </c>
    </row>
    <row r="198" ht="18" customHeight="1" x14ac:dyDescent="0.2">
      <c r="B198" s="1011" t="s">
        <v>793</v>
      </c>
      <c r="C198" s="549"/>
      <c r="D198" s="204"/>
      <c r="E198" s="204"/>
      <c r="F198" s="204"/>
      <c r="G198" s="204"/>
      <c r="H198" s="204"/>
      <c r="I198" s="204"/>
      <c r="J198" s="180" t="s">
        <v>87</v>
      </c>
      <c r="K198" s="180" t="s">
        <v>87</v>
      </c>
      <c r="L198" s="180" t="s">
        <v>87</v>
      </c>
      <c r="M198" s="1010" t="s">
        <v>87</v>
      </c>
    </row>
    <row r="199" ht="18" customHeight="1" x14ac:dyDescent="0.2">
      <c r="B199" s="1011" t="s">
        <v>794</v>
      </c>
      <c r="C199" s="549"/>
      <c r="D199" s="204"/>
      <c r="E199" s="204"/>
      <c r="F199" s="204"/>
      <c r="G199" s="204"/>
      <c r="H199" s="204"/>
      <c r="I199" s="204"/>
      <c r="J199" s="180" t="s">
        <v>87</v>
      </c>
      <c r="K199" s="180" t="s">
        <v>87</v>
      </c>
      <c r="L199" s="180" t="s">
        <v>87</v>
      </c>
      <c r="M199" s="1010" t="s">
        <v>87</v>
      </c>
    </row>
    <row r="200" ht="18" customHeight="1" x14ac:dyDescent="0.2">
      <c r="B200" s="1011" t="s">
        <v>795</v>
      </c>
      <c r="C200" s="549"/>
      <c r="D200" s="204"/>
      <c r="E200" s="204"/>
      <c r="F200" s="204"/>
      <c r="G200" s="204"/>
      <c r="H200" s="204"/>
      <c r="I200" s="204"/>
      <c r="J200" s="180" t="s">
        <v>87</v>
      </c>
      <c r="K200" s="180" t="s">
        <v>87</v>
      </c>
      <c r="L200" s="180" t="s">
        <v>87</v>
      </c>
      <c r="M200" s="1010" t="s">
        <v>87</v>
      </c>
    </row>
    <row r="201" ht="18" customHeight="1" x14ac:dyDescent="0.2">
      <c r="B201" s="1011" t="s">
        <v>796</v>
      </c>
      <c r="C201" s="549"/>
      <c r="D201" s="204"/>
      <c r="E201" s="204"/>
      <c r="F201" s="204"/>
      <c r="G201" s="204"/>
      <c r="H201" s="204"/>
      <c r="I201" s="204"/>
      <c r="J201" s="180" t="s">
        <v>87</v>
      </c>
      <c r="K201" s="180">
        <v>2.9203363163167873</v>
      </c>
      <c r="L201" s="180" t="s">
        <v>87</v>
      </c>
      <c r="M201" s="1010" t="s">
        <v>87</v>
      </c>
    </row>
    <row r="202" ht="18" customHeight="1" x14ac:dyDescent="0.2">
      <c r="B202" s="1011" t="s">
        <v>797</v>
      </c>
      <c r="C202" s="549"/>
      <c r="D202" s="204"/>
      <c r="E202" s="204"/>
      <c r="F202" s="204"/>
      <c r="G202" s="204"/>
      <c r="H202" s="204"/>
      <c r="I202" s="204"/>
      <c r="J202" s="180" t="s">
        <v>87</v>
      </c>
      <c r="K202" s="180" t="s">
        <v>87</v>
      </c>
      <c r="L202" s="180" t="s">
        <v>87</v>
      </c>
      <c r="M202" s="1010" t="s">
        <v>87</v>
      </c>
    </row>
    <row r="203" ht="18" customHeight="1" x14ac:dyDescent="0.2">
      <c r="B203" s="1011" t="s">
        <v>798</v>
      </c>
      <c r="C203" s="549"/>
      <c r="D203" s="204"/>
      <c r="E203" s="204"/>
      <c r="F203" s="204"/>
      <c r="G203" s="204"/>
      <c r="H203" s="204"/>
      <c r="I203" s="204"/>
      <c r="J203" s="180" t="s">
        <v>87</v>
      </c>
      <c r="K203" s="180" t="s">
        <v>87</v>
      </c>
      <c r="L203" s="180" t="s">
        <v>87</v>
      </c>
      <c r="M203" s="1010" t="s">
        <v>87</v>
      </c>
    </row>
    <row r="204" ht="18" customHeight="1" x14ac:dyDescent="0.2">
      <c r="B204" s="1011" t="s">
        <v>799</v>
      </c>
      <c r="C204" s="549"/>
      <c r="D204" s="204"/>
      <c r="E204" s="204"/>
      <c r="F204" s="204"/>
      <c r="G204" s="204"/>
      <c r="H204" s="204"/>
      <c r="I204" s="204"/>
      <c r="J204" s="180" t="s">
        <v>87</v>
      </c>
      <c r="K204" s="180" t="s">
        <v>87</v>
      </c>
      <c r="L204" s="180" t="s">
        <v>87</v>
      </c>
      <c r="M204" s="1010" t="s">
        <v>87</v>
      </c>
    </row>
    <row r="205" ht="18" customHeight="1" x14ac:dyDescent="0.2">
      <c r="B205" s="1011" t="s">
        <v>800</v>
      </c>
      <c r="C205" s="549"/>
      <c r="D205" s="204"/>
      <c r="E205" s="204"/>
      <c r="F205" s="204"/>
      <c r="G205" s="204"/>
      <c r="H205" s="204"/>
      <c r="I205" s="204"/>
      <c r="J205" s="180">
        <v>4.3680852</v>
      </c>
      <c r="K205" s="180">
        <v>4.493890596868031</v>
      </c>
      <c r="L205" s="180" t="s">
        <v>87</v>
      </c>
      <c r="M205" s="1010" t="s">
        <v>87</v>
      </c>
    </row>
    <row r="206" ht="18" customHeight="1" x14ac:dyDescent="0.2">
      <c r="B206" s="1011" t="s">
        <v>801</v>
      </c>
      <c r="C206" s="549"/>
      <c r="D206" s="204"/>
      <c r="E206" s="204"/>
      <c r="F206" s="204"/>
      <c r="G206" s="204"/>
      <c r="H206" s="204"/>
      <c r="I206" s="204"/>
      <c r="J206" s="180" t="s">
        <v>87</v>
      </c>
      <c r="K206" s="180" t="s">
        <v>87</v>
      </c>
      <c r="L206" s="180" t="s">
        <v>87</v>
      </c>
      <c r="M206" s="1010" t="s">
        <v>87</v>
      </c>
    </row>
    <row r="207" ht="18" customHeight="1" x14ac:dyDescent="0.2">
      <c r="B207" s="1011" t="s">
        <v>802</v>
      </c>
      <c r="C207" s="549"/>
      <c r="D207" s="204"/>
      <c r="E207" s="204"/>
      <c r="F207" s="204"/>
      <c r="G207" s="204"/>
      <c r="H207" s="204"/>
      <c r="I207" s="204"/>
      <c r="J207" s="180" t="s">
        <v>87</v>
      </c>
      <c r="K207" s="180">
        <v>0.5709844261749553</v>
      </c>
      <c r="L207" s="180" t="s">
        <v>87</v>
      </c>
      <c r="M207" s="1010" t="s">
        <v>87</v>
      </c>
    </row>
    <row r="208" ht="18" customHeight="1" x14ac:dyDescent="0.2">
      <c r="B208" s="1011" t="s">
        <v>803</v>
      </c>
      <c r="C208" s="549"/>
      <c r="D208" s="204"/>
      <c r="E208" s="204"/>
      <c r="F208" s="204"/>
      <c r="G208" s="204"/>
      <c r="H208" s="204"/>
      <c r="I208" s="204"/>
      <c r="J208" s="180" t="s">
        <v>87</v>
      </c>
      <c r="K208" s="180" t="s">
        <v>87</v>
      </c>
      <c r="L208" s="180" t="s">
        <v>87</v>
      </c>
      <c r="M208" s="1010" t="s">
        <v>87</v>
      </c>
    </row>
    <row r="209" ht="18" customHeight="1" x14ac:dyDescent="0.2">
      <c r="B209" s="1011" t="s">
        <v>804</v>
      </c>
      <c r="C209" s="549"/>
      <c r="D209" s="204"/>
      <c r="E209" s="204"/>
      <c r="F209" s="204"/>
      <c r="G209" s="204"/>
      <c r="H209" s="204"/>
      <c r="I209" s="204"/>
      <c r="J209" s="180" t="s">
        <v>87</v>
      </c>
      <c r="K209" s="180" t="s">
        <v>87</v>
      </c>
      <c r="L209" s="180" t="s">
        <v>87</v>
      </c>
      <c r="M209" s="1010" t="s">
        <v>87</v>
      </c>
    </row>
    <row r="210" ht="18" customHeight="1" x14ac:dyDescent="0.2">
      <c r="B210" s="1011" t="s">
        <v>805</v>
      </c>
      <c r="C210" s="549"/>
      <c r="D210" s="204"/>
      <c r="E210" s="204"/>
      <c r="F210" s="204"/>
      <c r="G210" s="204"/>
      <c r="H210" s="204"/>
      <c r="I210" s="204"/>
      <c r="J210" s="180" t="s">
        <v>87</v>
      </c>
      <c r="K210" s="180" t="s">
        <v>87</v>
      </c>
      <c r="L210" s="180" t="s">
        <v>87</v>
      </c>
      <c r="M210" s="1010" t="s">
        <v>87</v>
      </c>
    </row>
    <row r="211" ht="18" customHeight="1" x14ac:dyDescent="0.2">
      <c r="B211" s="1011" t="s">
        <v>806</v>
      </c>
      <c r="C211" s="549"/>
      <c r="D211" s="204"/>
      <c r="E211" s="204"/>
      <c r="F211" s="204"/>
      <c r="G211" s="204"/>
      <c r="H211" s="204"/>
      <c r="I211" s="204"/>
      <c r="J211" s="180" t="s">
        <v>87</v>
      </c>
      <c r="K211" s="180" t="s">
        <v>87</v>
      </c>
      <c r="L211" s="180" t="s">
        <v>87</v>
      </c>
      <c r="M211" s="1010" t="s">
        <v>87</v>
      </c>
    </row>
    <row r="212" ht="18" customHeight="1" x14ac:dyDescent="0.2">
      <c r="B212" s="1011" t="s">
        <v>807</v>
      </c>
      <c r="C212" s="549"/>
      <c r="D212" s="204"/>
      <c r="E212" s="204"/>
      <c r="F212" s="204"/>
      <c r="G212" s="204"/>
      <c r="H212" s="204"/>
      <c r="I212" s="204"/>
      <c r="J212" s="180" t="s">
        <v>87</v>
      </c>
      <c r="K212" s="180">
        <v>0.11632045035245989</v>
      </c>
      <c r="L212" s="180" t="s">
        <v>87</v>
      </c>
      <c r="M212" s="1010" t="s">
        <v>87</v>
      </c>
    </row>
    <row r="213" ht="18" customHeight="1" x14ac:dyDescent="0.2">
      <c r="B213" s="1011" t="s">
        <v>808</v>
      </c>
      <c r="C213" s="549"/>
      <c r="D213" s="204"/>
      <c r="E213" s="204"/>
      <c r="F213" s="204"/>
      <c r="G213" s="204"/>
      <c r="H213" s="204"/>
      <c r="I213" s="204"/>
      <c r="J213" s="180" t="s">
        <v>87</v>
      </c>
      <c r="K213" s="180">
        <v>9.796024504449713</v>
      </c>
      <c r="L213" s="180" t="s">
        <v>87</v>
      </c>
      <c r="M213" s="1010" t="s">
        <v>87</v>
      </c>
    </row>
    <row r="214" ht="18" customHeight="1" x14ac:dyDescent="0.2">
      <c r="B214" s="1011" t="s">
        <v>864</v>
      </c>
      <c r="C214" s="549"/>
      <c r="D214" s="204"/>
      <c r="E214" s="204"/>
      <c r="F214" s="204"/>
      <c r="G214" s="204"/>
      <c r="H214" s="204"/>
      <c r="I214" s="204"/>
      <c r="J214" s="180" t="s">
        <v>87</v>
      </c>
      <c r="K214" s="180" t="s">
        <v>87</v>
      </c>
      <c r="L214" s="180" t="s">
        <v>87</v>
      </c>
      <c r="M214" s="1010" t="s">
        <v>87</v>
      </c>
    </row>
    <row r="215" ht="18" customHeight="1" x14ac:dyDescent="0.2">
      <c r="B215" s="1011" t="s">
        <v>865</v>
      </c>
      <c r="C215" s="549"/>
      <c r="D215" s="204"/>
      <c r="E215" s="204"/>
      <c r="F215" s="204"/>
      <c r="G215" s="204"/>
      <c r="H215" s="204"/>
      <c r="I215" s="204"/>
      <c r="J215" s="180" t="s">
        <v>87</v>
      </c>
      <c r="K215" s="180" t="s">
        <v>87</v>
      </c>
      <c r="L215" s="180" t="s">
        <v>87</v>
      </c>
      <c r="M215" s="1010" t="s">
        <v>87</v>
      </c>
    </row>
    <row r="216" ht="18" customHeight="1" x14ac:dyDescent="0.2">
      <c r="B216" s="1011" t="s">
        <v>866</v>
      </c>
      <c r="C216" s="549"/>
      <c r="D216" s="204"/>
      <c r="E216" s="204"/>
      <c r="F216" s="204"/>
      <c r="G216" s="204"/>
      <c r="H216" s="204"/>
      <c r="I216" s="204"/>
      <c r="J216" s="180" t="s">
        <v>87</v>
      </c>
      <c r="K216" s="180" t="s">
        <v>87</v>
      </c>
      <c r="L216" s="180" t="s">
        <v>87</v>
      </c>
      <c r="M216" s="1010" t="s">
        <v>87</v>
      </c>
    </row>
    <row r="217" ht="18" customHeight="1" x14ac:dyDescent="0.2">
      <c r="B217" s="827" t="s">
        <v>911</v>
      </c>
      <c r="C217" s="549"/>
      <c r="D217" s="49"/>
      <c r="E217" s="49"/>
      <c r="F217" s="49"/>
      <c r="G217" s="49"/>
      <c r="H217" s="49"/>
      <c r="I217" s="49"/>
      <c r="J217" s="49"/>
      <c r="K217" s="49"/>
      <c r="L217" s="49"/>
      <c r="M217" s="513"/>
    </row>
    <row r="218" ht="18" customHeight="1" x14ac:dyDescent="0.2">
      <c r="B218" s="1012" t="s">
        <v>790</v>
      </c>
      <c r="C218" s="549"/>
      <c r="D218" s="1013" t="s">
        <v>87</v>
      </c>
      <c r="E218" s="1013" t="s">
        <v>87</v>
      </c>
      <c r="F218" s="1013" t="s">
        <v>87</v>
      </c>
      <c r="G218" s="180" t="s">
        <v>87</v>
      </c>
      <c r="H218" s="180" t="s">
        <v>87</v>
      </c>
      <c r="I218" s="180" t="s">
        <v>87</v>
      </c>
      <c r="J218" s="1013" t="s">
        <v>87</v>
      </c>
      <c r="K218" s="1013" t="s">
        <v>87</v>
      </c>
      <c r="L218" s="1013" t="s">
        <v>87</v>
      </c>
      <c r="M218" s="1014" t="s">
        <v>87</v>
      </c>
    </row>
    <row r="219" ht="18" customHeight="1" x14ac:dyDescent="0.2">
      <c r="B219" s="1012" t="s">
        <v>791</v>
      </c>
      <c r="C219" s="549"/>
      <c r="D219" s="1013" t="s">
        <v>87</v>
      </c>
      <c r="E219" s="1013" t="s">
        <v>87</v>
      </c>
      <c r="F219" s="1013" t="s">
        <v>87</v>
      </c>
      <c r="G219" s="180" t="s">
        <v>87</v>
      </c>
      <c r="H219" s="180" t="s">
        <v>87</v>
      </c>
      <c r="I219" s="180" t="s">
        <v>87</v>
      </c>
      <c r="J219" s="1013" t="s">
        <v>87</v>
      </c>
      <c r="K219" s="1013" t="s">
        <v>87</v>
      </c>
      <c r="L219" s="1013" t="s">
        <v>87</v>
      </c>
      <c r="M219" s="1014" t="s">
        <v>87</v>
      </c>
    </row>
    <row r="220" ht="18" customHeight="1" x14ac:dyDescent="0.2">
      <c r="B220" s="1012" t="s">
        <v>792</v>
      </c>
      <c r="C220" s="549"/>
      <c r="D220" s="1013" t="s">
        <v>87</v>
      </c>
      <c r="E220" s="1013" t="s">
        <v>87</v>
      </c>
      <c r="F220" s="1013" t="s">
        <v>87</v>
      </c>
      <c r="G220" s="180" t="s">
        <v>87</v>
      </c>
      <c r="H220" s="180" t="s">
        <v>87</v>
      </c>
      <c r="I220" s="180" t="s">
        <v>87</v>
      </c>
      <c r="J220" s="1013" t="s">
        <v>87</v>
      </c>
      <c r="K220" s="1013" t="s">
        <v>87</v>
      </c>
      <c r="L220" s="1013" t="s">
        <v>87</v>
      </c>
      <c r="M220" s="1014" t="s">
        <v>87</v>
      </c>
    </row>
    <row r="221" ht="18" customHeight="1" x14ac:dyDescent="0.2">
      <c r="B221" s="1012" t="s">
        <v>793</v>
      </c>
      <c r="C221" s="549"/>
      <c r="D221" s="1013" t="s">
        <v>87</v>
      </c>
      <c r="E221" s="1013" t="s">
        <v>87</v>
      </c>
      <c r="F221" s="1013" t="s">
        <v>87</v>
      </c>
      <c r="G221" s="180" t="s">
        <v>87</v>
      </c>
      <c r="H221" s="180" t="s">
        <v>87</v>
      </c>
      <c r="I221" s="180" t="s">
        <v>87</v>
      </c>
      <c r="J221" s="1013" t="s">
        <v>87</v>
      </c>
      <c r="K221" s="1013" t="s">
        <v>87</v>
      </c>
      <c r="L221" s="1013" t="s">
        <v>87</v>
      </c>
      <c r="M221" s="1014" t="s">
        <v>87</v>
      </c>
    </row>
    <row r="222" ht="18" customHeight="1" x14ac:dyDescent="0.2">
      <c r="B222" s="1012" t="s">
        <v>794</v>
      </c>
      <c r="C222" s="549"/>
      <c r="D222" s="1013" t="s">
        <v>87</v>
      </c>
      <c r="E222" s="1013" t="s">
        <v>87</v>
      </c>
      <c r="F222" s="1013" t="s">
        <v>87</v>
      </c>
      <c r="G222" s="180" t="s">
        <v>87</v>
      </c>
      <c r="H222" s="180" t="s">
        <v>87</v>
      </c>
      <c r="I222" s="180" t="s">
        <v>87</v>
      </c>
      <c r="J222" s="1013" t="s">
        <v>87</v>
      </c>
      <c r="K222" s="1013" t="s">
        <v>87</v>
      </c>
      <c r="L222" s="1013" t="s">
        <v>87</v>
      </c>
      <c r="M222" s="1014" t="s">
        <v>87</v>
      </c>
    </row>
    <row r="223" ht="18" customHeight="1" x14ac:dyDescent="0.2">
      <c r="B223" s="1012" t="s">
        <v>795</v>
      </c>
      <c r="C223" s="549"/>
      <c r="D223" s="1013" t="s">
        <v>87</v>
      </c>
      <c r="E223" s="1013" t="s">
        <v>87</v>
      </c>
      <c r="F223" s="1013" t="s">
        <v>87</v>
      </c>
      <c r="G223" s="180" t="s">
        <v>87</v>
      </c>
      <c r="H223" s="180" t="s">
        <v>87</v>
      </c>
      <c r="I223" s="180" t="s">
        <v>87</v>
      </c>
      <c r="J223" s="1013" t="s">
        <v>87</v>
      </c>
      <c r="K223" s="1013" t="s">
        <v>87</v>
      </c>
      <c r="L223" s="1013" t="s">
        <v>87</v>
      </c>
      <c r="M223" s="1014" t="s">
        <v>87</v>
      </c>
    </row>
    <row r="224" ht="18" customHeight="1" x14ac:dyDescent="0.2">
      <c r="B224" s="1012" t="s">
        <v>796</v>
      </c>
      <c r="C224" s="549"/>
      <c r="D224" s="1013" t="s">
        <v>87</v>
      </c>
      <c r="E224" s="1013">
        <v>63.50083051446197</v>
      </c>
      <c r="F224" s="1013" t="s">
        <v>87</v>
      </c>
      <c r="G224" s="180" t="s">
        <v>87</v>
      </c>
      <c r="H224" s="180">
        <v>4.5988946800494155</v>
      </c>
      <c r="I224" s="180" t="s">
        <v>87</v>
      </c>
      <c r="J224" s="1013" t="s">
        <v>87</v>
      </c>
      <c r="K224" s="1013">
        <v>2.9203363163167873</v>
      </c>
      <c r="L224" s="1013" t="s">
        <v>87</v>
      </c>
      <c r="M224" s="1014" t="s">
        <v>87</v>
      </c>
    </row>
    <row r="225" ht="18" customHeight="1" x14ac:dyDescent="0.2">
      <c r="B225" s="1012" t="s">
        <v>797</v>
      </c>
      <c r="C225" s="549"/>
      <c r="D225" s="1013" t="s">
        <v>87</v>
      </c>
      <c r="E225" s="1013" t="s">
        <v>87</v>
      </c>
      <c r="F225" s="1013" t="s">
        <v>87</v>
      </c>
      <c r="G225" s="180" t="s">
        <v>87</v>
      </c>
      <c r="H225" s="180" t="s">
        <v>87</v>
      </c>
      <c r="I225" s="180" t="s">
        <v>87</v>
      </c>
      <c r="J225" s="1013" t="s">
        <v>87</v>
      </c>
      <c r="K225" s="1013" t="s">
        <v>87</v>
      </c>
      <c r="L225" s="1013" t="s">
        <v>87</v>
      </c>
      <c r="M225" s="1014" t="s">
        <v>87</v>
      </c>
    </row>
    <row r="226" ht="18" customHeight="1" x14ac:dyDescent="0.2">
      <c r="B226" s="1012" t="s">
        <v>798</v>
      </c>
      <c r="C226" s="549"/>
      <c r="D226" s="1013" t="s">
        <v>87</v>
      </c>
      <c r="E226" s="1013" t="s">
        <v>87</v>
      </c>
      <c r="F226" s="1013" t="s">
        <v>87</v>
      </c>
      <c r="G226" s="180" t="s">
        <v>87</v>
      </c>
      <c r="H226" s="180" t="s">
        <v>87</v>
      </c>
      <c r="I226" s="180" t="s">
        <v>87</v>
      </c>
      <c r="J226" s="1013" t="s">
        <v>87</v>
      </c>
      <c r="K226" s="1013" t="s">
        <v>87</v>
      </c>
      <c r="L226" s="1013" t="s">
        <v>87</v>
      </c>
      <c r="M226" s="1014" t="s">
        <v>87</v>
      </c>
    </row>
    <row r="227" ht="18" customHeight="1" x14ac:dyDescent="0.2">
      <c r="B227" s="1012" t="s">
        <v>799</v>
      </c>
      <c r="C227" s="549"/>
      <c r="D227" s="1013" t="s">
        <v>87</v>
      </c>
      <c r="E227" s="1013" t="s">
        <v>87</v>
      </c>
      <c r="F227" s="1013" t="s">
        <v>87</v>
      </c>
      <c r="G227" s="180" t="s">
        <v>87</v>
      </c>
      <c r="H227" s="180" t="s">
        <v>87</v>
      </c>
      <c r="I227" s="180" t="s">
        <v>87</v>
      </c>
      <c r="J227" s="1013" t="s">
        <v>87</v>
      </c>
      <c r="K227" s="1013" t="s">
        <v>87</v>
      </c>
      <c r="L227" s="1013" t="s">
        <v>87</v>
      </c>
      <c r="M227" s="1014" t="s">
        <v>87</v>
      </c>
    </row>
    <row r="228" ht="18" customHeight="1" x14ac:dyDescent="0.2">
      <c r="B228" s="1012" t="s">
        <v>800</v>
      </c>
      <c r="C228" s="549"/>
      <c r="D228" s="1013">
        <v>43.680852</v>
      </c>
      <c r="E228" s="1013">
        <v>139.17700228595623</v>
      </c>
      <c r="F228" s="1013" t="s">
        <v>87</v>
      </c>
      <c r="G228" s="180">
        <v>10</v>
      </c>
      <c r="H228" s="180">
        <v>3.228903139927372</v>
      </c>
      <c r="I228" s="180" t="s">
        <v>87</v>
      </c>
      <c r="J228" s="1013">
        <v>4.3680852</v>
      </c>
      <c r="K228" s="1013">
        <v>4.493890596868031</v>
      </c>
      <c r="L228" s="1013" t="s">
        <v>87</v>
      </c>
      <c r="M228" s="1014" t="s">
        <v>87</v>
      </c>
    </row>
    <row r="229" ht="18" customHeight="1" x14ac:dyDescent="0.2">
      <c r="B229" s="1012" t="s">
        <v>801</v>
      </c>
      <c r="C229" s="549"/>
      <c r="D229" s="1013" t="s">
        <v>87</v>
      </c>
      <c r="E229" s="1013" t="s">
        <v>87</v>
      </c>
      <c r="F229" s="1013" t="s">
        <v>87</v>
      </c>
      <c r="G229" s="180" t="s">
        <v>87</v>
      </c>
      <c r="H229" s="180" t="s">
        <v>87</v>
      </c>
      <c r="I229" s="180" t="s">
        <v>87</v>
      </c>
      <c r="J229" s="1013" t="s">
        <v>87</v>
      </c>
      <c r="K229" s="1013" t="s">
        <v>87</v>
      </c>
      <c r="L229" s="1013" t="s">
        <v>87</v>
      </c>
      <c r="M229" s="1014" t="s">
        <v>87</v>
      </c>
    </row>
    <row r="230" ht="18" customHeight="1" x14ac:dyDescent="0.2">
      <c r="B230" s="1012" t="s">
        <v>802</v>
      </c>
      <c r="C230" s="549"/>
      <c r="D230" s="1013" t="s">
        <v>87</v>
      </c>
      <c r="E230" s="1013">
        <v>12.415688244654909</v>
      </c>
      <c r="F230" s="1013" t="s">
        <v>87</v>
      </c>
      <c r="G230" s="180" t="s">
        <v>87</v>
      </c>
      <c r="H230" s="180">
        <v>4.5988946800494155</v>
      </c>
      <c r="I230" s="180" t="s">
        <v>87</v>
      </c>
      <c r="J230" s="1013" t="s">
        <v>87</v>
      </c>
      <c r="K230" s="1013">
        <v>0.5709844261749553</v>
      </c>
      <c r="L230" s="1013" t="s">
        <v>87</v>
      </c>
      <c r="M230" s="1014" t="s">
        <v>87</v>
      </c>
    </row>
    <row r="231" ht="18" customHeight="1" x14ac:dyDescent="0.2">
      <c r="B231" s="1012" t="s">
        <v>803</v>
      </c>
      <c r="C231" s="549"/>
      <c r="D231" s="1013" t="s">
        <v>87</v>
      </c>
      <c r="E231" s="1013" t="s">
        <v>87</v>
      </c>
      <c r="F231" s="1013" t="s">
        <v>87</v>
      </c>
      <c r="G231" s="180" t="s">
        <v>87</v>
      </c>
      <c r="H231" s="180" t="s">
        <v>87</v>
      </c>
      <c r="I231" s="180" t="s">
        <v>87</v>
      </c>
      <c r="J231" s="1013" t="s">
        <v>87</v>
      </c>
      <c r="K231" s="1013" t="s">
        <v>87</v>
      </c>
      <c r="L231" s="1013" t="s">
        <v>87</v>
      </c>
      <c r="M231" s="1014" t="s">
        <v>87</v>
      </c>
    </row>
    <row r="232" ht="18" customHeight="1" x14ac:dyDescent="0.2">
      <c r="B232" s="1012" t="s">
        <v>804</v>
      </c>
      <c r="C232" s="549"/>
      <c r="D232" s="1013" t="s">
        <v>87</v>
      </c>
      <c r="E232" s="1013" t="s">
        <v>87</v>
      </c>
      <c r="F232" s="1013" t="s">
        <v>87</v>
      </c>
      <c r="G232" s="180" t="s">
        <v>87</v>
      </c>
      <c r="H232" s="180" t="s">
        <v>87</v>
      </c>
      <c r="I232" s="180" t="s">
        <v>87</v>
      </c>
      <c r="J232" s="1013" t="s">
        <v>87</v>
      </c>
      <c r="K232" s="1013" t="s">
        <v>87</v>
      </c>
      <c r="L232" s="1013" t="s">
        <v>87</v>
      </c>
      <c r="M232" s="1014" t="s">
        <v>87</v>
      </c>
    </row>
    <row r="233" ht="18" customHeight="1" x14ac:dyDescent="0.2">
      <c r="B233" s="1012" t="s">
        <v>805</v>
      </c>
      <c r="C233" s="549"/>
      <c r="D233" s="1013" t="s">
        <v>87</v>
      </c>
      <c r="E233" s="1013" t="s">
        <v>87</v>
      </c>
      <c r="F233" s="1013" t="s">
        <v>87</v>
      </c>
      <c r="G233" s="180" t="s">
        <v>87</v>
      </c>
      <c r="H233" s="180" t="s">
        <v>87</v>
      </c>
      <c r="I233" s="180" t="s">
        <v>87</v>
      </c>
      <c r="J233" s="1013" t="s">
        <v>87</v>
      </c>
      <c r="K233" s="1013" t="s">
        <v>87</v>
      </c>
      <c r="L233" s="1013" t="s">
        <v>87</v>
      </c>
      <c r="M233" s="1014" t="s">
        <v>87</v>
      </c>
    </row>
    <row r="234" ht="18" customHeight="1" x14ac:dyDescent="0.2">
      <c r="B234" s="1012" t="s">
        <v>806</v>
      </c>
      <c r="C234" s="549"/>
      <c r="D234" s="1013" t="s">
        <v>87</v>
      </c>
      <c r="E234" s="1013" t="s">
        <v>87</v>
      </c>
      <c r="F234" s="1013" t="s">
        <v>87</v>
      </c>
      <c r="G234" s="180" t="s">
        <v>87</v>
      </c>
      <c r="H234" s="180" t="s">
        <v>87</v>
      </c>
      <c r="I234" s="180" t="s">
        <v>87</v>
      </c>
      <c r="J234" s="1013" t="s">
        <v>87</v>
      </c>
      <c r="K234" s="1013" t="s">
        <v>87</v>
      </c>
      <c r="L234" s="1013" t="s">
        <v>87</v>
      </c>
      <c r="M234" s="1014" t="s">
        <v>87</v>
      </c>
    </row>
    <row r="235" ht="18" customHeight="1" x14ac:dyDescent="0.2">
      <c r="B235" s="1012" t="s">
        <v>807</v>
      </c>
      <c r="C235" s="549"/>
      <c r="D235" s="1013" t="s">
        <v>87</v>
      </c>
      <c r="E235" s="1013">
        <v>2.529313203389342</v>
      </c>
      <c r="F235" s="1013" t="s">
        <v>87</v>
      </c>
      <c r="G235" s="180" t="s">
        <v>87</v>
      </c>
      <c r="H235" s="180">
        <v>4.5988946800494155</v>
      </c>
      <c r="I235" s="180" t="s">
        <v>87</v>
      </c>
      <c r="J235" s="1013" t="s">
        <v>87</v>
      </c>
      <c r="K235" s="1013">
        <v>0.11632045035245989</v>
      </c>
      <c r="L235" s="1013" t="s">
        <v>87</v>
      </c>
      <c r="M235" s="1014" t="s">
        <v>87</v>
      </c>
    </row>
    <row r="236" ht="18" customHeight="1" x14ac:dyDescent="0.2">
      <c r="B236" s="1012" t="s">
        <v>808</v>
      </c>
      <c r="C236" s="549"/>
      <c r="D236" s="1013" t="s">
        <v>87</v>
      </c>
      <c r="E236" s="1013">
        <v>213.0082375433841</v>
      </c>
      <c r="F236" s="1013" t="s">
        <v>87</v>
      </c>
      <c r="G236" s="180" t="s">
        <v>87</v>
      </c>
      <c r="H236" s="180">
        <v>4.5988946800494155</v>
      </c>
      <c r="I236" s="180" t="s">
        <v>87</v>
      </c>
      <c r="J236" s="1013" t="s">
        <v>87</v>
      </c>
      <c r="K236" s="1013">
        <v>9.796024504449713</v>
      </c>
      <c r="L236" s="1013" t="s">
        <v>87</v>
      </c>
      <c r="M236" s="1014" t="s">
        <v>87</v>
      </c>
    </row>
    <row r="237" ht="18" customHeight="1" x14ac:dyDescent="0.2">
      <c r="B237" s="1012" t="s">
        <v>864</v>
      </c>
      <c r="C237" s="549"/>
      <c r="D237" s="1013" t="s">
        <v>87</v>
      </c>
      <c r="E237" s="1013" t="s">
        <v>87</v>
      </c>
      <c r="F237" s="1013" t="s">
        <v>87</v>
      </c>
      <c r="G237" s="180" t="s">
        <v>87</v>
      </c>
      <c r="H237" s="180" t="s">
        <v>87</v>
      </c>
      <c r="I237" s="180" t="s">
        <v>87</v>
      </c>
      <c r="J237" s="1013" t="s">
        <v>87</v>
      </c>
      <c r="K237" s="1013" t="s">
        <v>87</v>
      </c>
      <c r="L237" s="1013" t="s">
        <v>87</v>
      </c>
      <c r="M237" s="1014" t="s">
        <v>87</v>
      </c>
    </row>
    <row r="238" ht="18" customHeight="1" x14ac:dyDescent="0.2">
      <c r="B238" s="1012" t="s">
        <v>865</v>
      </c>
      <c r="C238" s="549"/>
      <c r="D238" s="1013" t="s">
        <v>87</v>
      </c>
      <c r="E238" s="1013" t="s">
        <v>87</v>
      </c>
      <c r="F238" s="1013" t="s">
        <v>87</v>
      </c>
      <c r="G238" s="180" t="s">
        <v>87</v>
      </c>
      <c r="H238" s="180" t="s">
        <v>87</v>
      </c>
      <c r="I238" s="180" t="s">
        <v>87</v>
      </c>
      <c r="J238" s="1013" t="s">
        <v>87</v>
      </c>
      <c r="K238" s="1013" t="s">
        <v>87</v>
      </c>
      <c r="L238" s="1013" t="s">
        <v>87</v>
      </c>
      <c r="M238" s="1014" t="s">
        <v>87</v>
      </c>
    </row>
    <row r="239" ht="18" customHeight="1" x14ac:dyDescent="0.2">
      <c r="B239" s="1012" t="s">
        <v>866</v>
      </c>
      <c r="C239" s="549"/>
      <c r="D239" s="1013" t="s">
        <v>87</v>
      </c>
      <c r="E239" s="1013" t="s">
        <v>87</v>
      </c>
      <c r="F239" s="1013" t="s">
        <v>87</v>
      </c>
      <c r="G239" s="180" t="s">
        <v>87</v>
      </c>
      <c r="H239" s="180" t="s">
        <v>87</v>
      </c>
      <c r="I239" s="180" t="s">
        <v>87</v>
      </c>
      <c r="J239" s="1013" t="s">
        <v>87</v>
      </c>
      <c r="K239" s="1013" t="s">
        <v>87</v>
      </c>
      <c r="L239" s="1013" t="s">
        <v>87</v>
      </c>
      <c r="M239" s="1014" t="s">
        <v>87</v>
      </c>
    </row>
    <row r="240" ht="18" customHeight="1" x14ac:dyDescent="0.2">
      <c r="B240" s="827" t="s">
        <v>912</v>
      </c>
      <c r="C240" s="549"/>
      <c r="D240" s="49"/>
      <c r="E240" s="49"/>
      <c r="F240" s="49"/>
      <c r="G240" s="49"/>
      <c r="H240" s="49"/>
      <c r="I240" s="49"/>
      <c r="J240" s="49"/>
      <c r="K240" s="49"/>
      <c r="L240" s="49"/>
      <c r="M240" s="513"/>
    </row>
    <row r="241" ht="18" customHeight="1" x14ac:dyDescent="0.2">
      <c r="B241" s="1012" t="s">
        <v>790</v>
      </c>
      <c r="C241" s="549"/>
      <c r="D241" s="172" t="s">
        <v>87</v>
      </c>
      <c r="E241" s="172" t="s">
        <v>87</v>
      </c>
      <c r="F241" s="49"/>
      <c r="G241" s="119" t="s">
        <v>87</v>
      </c>
      <c r="H241" s="119" t="s">
        <v>87</v>
      </c>
      <c r="I241" s="140"/>
      <c r="J241" s="172" t="s">
        <v>87</v>
      </c>
      <c r="K241" s="172" t="s">
        <v>87</v>
      </c>
      <c r="L241" s="49"/>
      <c r="M241" s="986" t="s">
        <v>87</v>
      </c>
    </row>
    <row r="242" ht="18" customHeight="1" x14ac:dyDescent="0.2">
      <c r="B242" s="1012" t="s">
        <v>791</v>
      </c>
      <c r="C242" s="549"/>
      <c r="D242" s="172" t="s">
        <v>87</v>
      </c>
      <c r="E242" s="172" t="s">
        <v>87</v>
      </c>
      <c r="F242" s="49"/>
      <c r="G242" s="119" t="s">
        <v>87</v>
      </c>
      <c r="H242" s="119" t="s">
        <v>87</v>
      </c>
      <c r="I242" s="140"/>
      <c r="J242" s="172" t="s">
        <v>87</v>
      </c>
      <c r="K242" s="172" t="s">
        <v>87</v>
      </c>
      <c r="L242" s="49"/>
      <c r="M242" s="986" t="s">
        <v>87</v>
      </c>
    </row>
    <row r="243" ht="18" customHeight="1" x14ac:dyDescent="0.2">
      <c r="B243" s="1012" t="s">
        <v>792</v>
      </c>
      <c r="C243" s="549"/>
      <c r="D243" s="172" t="s">
        <v>87</v>
      </c>
      <c r="E243" s="172" t="s">
        <v>87</v>
      </c>
      <c r="F243" s="49"/>
      <c r="G243" s="119" t="s">
        <v>87</v>
      </c>
      <c r="H243" s="119" t="s">
        <v>87</v>
      </c>
      <c r="I243" s="140"/>
      <c r="J243" s="172" t="s">
        <v>87</v>
      </c>
      <c r="K243" s="172" t="s">
        <v>87</v>
      </c>
      <c r="L243" s="49"/>
      <c r="M243" s="986" t="s">
        <v>87</v>
      </c>
    </row>
    <row r="244" ht="18" customHeight="1" x14ac:dyDescent="0.2">
      <c r="B244" s="1012" t="s">
        <v>793</v>
      </c>
      <c r="C244" s="549"/>
      <c r="D244" s="172" t="s">
        <v>87</v>
      </c>
      <c r="E244" s="172" t="s">
        <v>87</v>
      </c>
      <c r="F244" s="49"/>
      <c r="G244" s="119" t="s">
        <v>87</v>
      </c>
      <c r="H244" s="119" t="s">
        <v>87</v>
      </c>
      <c r="I244" s="140"/>
      <c r="J244" s="172" t="s">
        <v>87</v>
      </c>
      <c r="K244" s="172" t="s">
        <v>87</v>
      </c>
      <c r="L244" s="49"/>
      <c r="M244" s="986" t="s">
        <v>87</v>
      </c>
    </row>
    <row r="245" ht="18" customHeight="1" x14ac:dyDescent="0.2">
      <c r="B245" s="1012" t="s">
        <v>794</v>
      </c>
      <c r="C245" s="549"/>
      <c r="D245" s="172" t="s">
        <v>87</v>
      </c>
      <c r="E245" s="172" t="s">
        <v>87</v>
      </c>
      <c r="F245" s="49"/>
      <c r="G245" s="119" t="s">
        <v>87</v>
      </c>
      <c r="H245" s="119" t="s">
        <v>87</v>
      </c>
      <c r="I245" s="140"/>
      <c r="J245" s="172" t="s">
        <v>87</v>
      </c>
      <c r="K245" s="172" t="s">
        <v>87</v>
      </c>
      <c r="L245" s="49"/>
      <c r="M245" s="986" t="s">
        <v>87</v>
      </c>
    </row>
    <row r="246" ht="18" customHeight="1" x14ac:dyDescent="0.2">
      <c r="B246" s="1012" t="s">
        <v>795</v>
      </c>
      <c r="C246" s="549"/>
      <c r="D246" s="172" t="s">
        <v>87</v>
      </c>
      <c r="E246" s="172" t="s">
        <v>87</v>
      </c>
      <c r="F246" s="49"/>
      <c r="G246" s="119" t="s">
        <v>87</v>
      </c>
      <c r="H246" s="119" t="s">
        <v>87</v>
      </c>
      <c r="I246" s="140"/>
      <c r="J246" s="172" t="s">
        <v>87</v>
      </c>
      <c r="K246" s="172" t="s">
        <v>87</v>
      </c>
      <c r="L246" s="49"/>
      <c r="M246" s="986" t="s">
        <v>87</v>
      </c>
    </row>
    <row r="247" ht="18" customHeight="1" x14ac:dyDescent="0.2">
      <c r="B247" s="1012" t="s">
        <v>796</v>
      </c>
      <c r="C247" s="549"/>
      <c r="D247" s="172" t="s">
        <v>87</v>
      </c>
      <c r="E247" s="172" t="s">
        <v>87</v>
      </c>
      <c r="F247" s="49"/>
      <c r="G247" s="119" t="s">
        <v>87</v>
      </c>
      <c r="H247" s="119" t="s">
        <v>87</v>
      </c>
      <c r="I247" s="140"/>
      <c r="J247" s="172" t="s">
        <v>87</v>
      </c>
      <c r="K247" s="172" t="s">
        <v>87</v>
      </c>
      <c r="L247" s="49"/>
      <c r="M247" s="986" t="s">
        <v>87</v>
      </c>
    </row>
    <row r="248" ht="18" customHeight="1" x14ac:dyDescent="0.2">
      <c r="B248" s="1012" t="s">
        <v>797</v>
      </c>
      <c r="C248" s="549"/>
      <c r="D248" s="172" t="s">
        <v>87</v>
      </c>
      <c r="E248" s="172" t="s">
        <v>87</v>
      </c>
      <c r="F248" s="49"/>
      <c r="G248" s="119" t="s">
        <v>87</v>
      </c>
      <c r="H248" s="119" t="s">
        <v>87</v>
      </c>
      <c r="I248" s="140"/>
      <c r="J248" s="172" t="s">
        <v>87</v>
      </c>
      <c r="K248" s="172" t="s">
        <v>87</v>
      </c>
      <c r="L248" s="49"/>
      <c r="M248" s="986" t="s">
        <v>87</v>
      </c>
    </row>
    <row r="249" ht="18" customHeight="1" x14ac:dyDescent="0.2">
      <c r="B249" s="1012" t="s">
        <v>798</v>
      </c>
      <c r="C249" s="549"/>
      <c r="D249" s="172" t="s">
        <v>87</v>
      </c>
      <c r="E249" s="172" t="s">
        <v>87</v>
      </c>
      <c r="F249" s="49"/>
      <c r="G249" s="119" t="s">
        <v>87</v>
      </c>
      <c r="H249" s="119" t="s">
        <v>87</v>
      </c>
      <c r="I249" s="140"/>
      <c r="J249" s="172" t="s">
        <v>87</v>
      </c>
      <c r="K249" s="172" t="s">
        <v>87</v>
      </c>
      <c r="L249" s="49"/>
      <c r="M249" s="986" t="s">
        <v>87</v>
      </c>
    </row>
    <row r="250" ht="18" customHeight="1" x14ac:dyDescent="0.2">
      <c r="B250" s="1012" t="s">
        <v>799</v>
      </c>
      <c r="C250" s="549"/>
      <c r="D250" s="172" t="s">
        <v>87</v>
      </c>
      <c r="E250" s="172" t="s">
        <v>87</v>
      </c>
      <c r="F250" s="49"/>
      <c r="G250" s="119" t="s">
        <v>87</v>
      </c>
      <c r="H250" s="119" t="s">
        <v>87</v>
      </c>
      <c r="I250" s="140"/>
      <c r="J250" s="172" t="s">
        <v>87</v>
      </c>
      <c r="K250" s="172" t="s">
        <v>87</v>
      </c>
      <c r="L250" s="49"/>
      <c r="M250" s="986" t="s">
        <v>87</v>
      </c>
    </row>
    <row r="251" ht="18" customHeight="1" x14ac:dyDescent="0.2">
      <c r="B251" s="1012" t="s">
        <v>800</v>
      </c>
      <c r="C251" s="549"/>
      <c r="D251" s="172" t="s">
        <v>87</v>
      </c>
      <c r="E251" s="172" t="s">
        <v>87</v>
      </c>
      <c r="F251" s="49"/>
      <c r="G251" s="119" t="s">
        <v>87</v>
      </c>
      <c r="H251" s="119" t="s">
        <v>87</v>
      </c>
      <c r="I251" s="140"/>
      <c r="J251" s="172" t="s">
        <v>87</v>
      </c>
      <c r="K251" s="172" t="s">
        <v>87</v>
      </c>
      <c r="L251" s="49"/>
      <c r="M251" s="986" t="s">
        <v>87</v>
      </c>
    </row>
    <row r="252" ht="18" customHeight="1" x14ac:dyDescent="0.2">
      <c r="B252" s="1012" t="s">
        <v>801</v>
      </c>
      <c r="C252" s="549"/>
      <c r="D252" s="172" t="s">
        <v>87</v>
      </c>
      <c r="E252" s="172" t="s">
        <v>87</v>
      </c>
      <c r="F252" s="49"/>
      <c r="G252" s="119" t="s">
        <v>87</v>
      </c>
      <c r="H252" s="119" t="s">
        <v>87</v>
      </c>
      <c r="I252" s="140"/>
      <c r="J252" s="172" t="s">
        <v>87</v>
      </c>
      <c r="K252" s="172" t="s">
        <v>87</v>
      </c>
      <c r="L252" s="49"/>
      <c r="M252" s="986" t="s">
        <v>87</v>
      </c>
    </row>
    <row r="253" ht="18" customHeight="1" x14ac:dyDescent="0.2">
      <c r="B253" s="1012" t="s">
        <v>802</v>
      </c>
      <c r="C253" s="549"/>
      <c r="D253" s="172" t="s">
        <v>87</v>
      </c>
      <c r="E253" s="172" t="s">
        <v>87</v>
      </c>
      <c r="F253" s="49"/>
      <c r="G253" s="119" t="s">
        <v>87</v>
      </c>
      <c r="H253" s="119" t="s">
        <v>87</v>
      </c>
      <c r="I253" s="140"/>
      <c r="J253" s="172" t="s">
        <v>87</v>
      </c>
      <c r="K253" s="172" t="s">
        <v>87</v>
      </c>
      <c r="L253" s="49"/>
      <c r="M253" s="986" t="s">
        <v>87</v>
      </c>
    </row>
    <row r="254" ht="18" customHeight="1" x14ac:dyDescent="0.2">
      <c r="B254" s="1012" t="s">
        <v>803</v>
      </c>
      <c r="C254" s="549"/>
      <c r="D254" s="172" t="s">
        <v>87</v>
      </c>
      <c r="E254" s="172" t="s">
        <v>87</v>
      </c>
      <c r="F254" s="49"/>
      <c r="G254" s="119" t="s">
        <v>87</v>
      </c>
      <c r="H254" s="119" t="s">
        <v>87</v>
      </c>
      <c r="I254" s="140"/>
      <c r="J254" s="172" t="s">
        <v>87</v>
      </c>
      <c r="K254" s="172" t="s">
        <v>87</v>
      </c>
      <c r="L254" s="49"/>
      <c r="M254" s="986" t="s">
        <v>87</v>
      </c>
    </row>
    <row r="255" ht="18" customHeight="1" x14ac:dyDescent="0.2">
      <c r="B255" s="1012" t="s">
        <v>804</v>
      </c>
      <c r="C255" s="549"/>
      <c r="D255" s="172" t="s">
        <v>87</v>
      </c>
      <c r="E255" s="172" t="s">
        <v>87</v>
      </c>
      <c r="F255" s="49"/>
      <c r="G255" s="119" t="s">
        <v>87</v>
      </c>
      <c r="H255" s="119" t="s">
        <v>87</v>
      </c>
      <c r="I255" s="140"/>
      <c r="J255" s="172" t="s">
        <v>87</v>
      </c>
      <c r="K255" s="172" t="s">
        <v>87</v>
      </c>
      <c r="L255" s="49"/>
      <c r="M255" s="986" t="s">
        <v>87</v>
      </c>
    </row>
    <row r="256" ht="18" customHeight="1" x14ac:dyDescent="0.2">
      <c r="B256" s="1012" t="s">
        <v>805</v>
      </c>
      <c r="C256" s="549"/>
      <c r="D256" s="172" t="s">
        <v>87</v>
      </c>
      <c r="E256" s="172" t="s">
        <v>87</v>
      </c>
      <c r="F256" s="49"/>
      <c r="G256" s="119" t="s">
        <v>87</v>
      </c>
      <c r="H256" s="119" t="s">
        <v>87</v>
      </c>
      <c r="I256" s="140"/>
      <c r="J256" s="172" t="s">
        <v>87</v>
      </c>
      <c r="K256" s="172" t="s">
        <v>87</v>
      </c>
      <c r="L256" s="49"/>
      <c r="M256" s="986" t="s">
        <v>87</v>
      </c>
    </row>
    <row r="257" ht="18" customHeight="1" x14ac:dyDescent="0.2">
      <c r="B257" s="1012" t="s">
        <v>806</v>
      </c>
      <c r="C257" s="549"/>
      <c r="D257" s="172" t="s">
        <v>87</v>
      </c>
      <c r="E257" s="172" t="s">
        <v>87</v>
      </c>
      <c r="F257" s="49"/>
      <c r="G257" s="119" t="s">
        <v>87</v>
      </c>
      <c r="H257" s="119" t="s">
        <v>87</v>
      </c>
      <c r="I257" s="140"/>
      <c r="J257" s="172" t="s">
        <v>87</v>
      </c>
      <c r="K257" s="172" t="s">
        <v>87</v>
      </c>
      <c r="L257" s="49"/>
      <c r="M257" s="986" t="s">
        <v>87</v>
      </c>
    </row>
    <row r="258" ht="18" customHeight="1" x14ac:dyDescent="0.2">
      <c r="B258" s="1012" t="s">
        <v>807</v>
      </c>
      <c r="C258" s="549"/>
      <c r="D258" s="172" t="s">
        <v>87</v>
      </c>
      <c r="E258" s="172" t="s">
        <v>87</v>
      </c>
      <c r="F258" s="49"/>
      <c r="G258" s="119" t="s">
        <v>87</v>
      </c>
      <c r="H258" s="119" t="s">
        <v>87</v>
      </c>
      <c r="I258" s="140"/>
      <c r="J258" s="172" t="s">
        <v>87</v>
      </c>
      <c r="K258" s="172" t="s">
        <v>87</v>
      </c>
      <c r="L258" s="49"/>
      <c r="M258" s="986" t="s">
        <v>87</v>
      </c>
    </row>
    <row r="259" ht="18" customHeight="1" x14ac:dyDescent="0.2">
      <c r="B259" s="1012" t="s">
        <v>808</v>
      </c>
      <c r="C259" s="549"/>
      <c r="D259" s="172" t="s">
        <v>87</v>
      </c>
      <c r="E259" s="172" t="s">
        <v>87</v>
      </c>
      <c r="F259" s="49"/>
      <c r="G259" s="119" t="s">
        <v>87</v>
      </c>
      <c r="H259" s="119" t="s">
        <v>87</v>
      </c>
      <c r="I259" s="140"/>
      <c r="J259" s="172" t="s">
        <v>87</v>
      </c>
      <c r="K259" s="172" t="s">
        <v>87</v>
      </c>
      <c r="L259" s="49"/>
      <c r="M259" s="986" t="s">
        <v>87</v>
      </c>
    </row>
    <row r="260" ht="18" customHeight="1" x14ac:dyDescent="0.2">
      <c r="B260" s="1012" t="s">
        <v>864</v>
      </c>
      <c r="C260" s="549"/>
      <c r="D260" s="172" t="s">
        <v>87</v>
      </c>
      <c r="E260" s="172" t="s">
        <v>87</v>
      </c>
      <c r="F260" s="49"/>
      <c r="G260" s="119" t="s">
        <v>87</v>
      </c>
      <c r="H260" s="119" t="s">
        <v>87</v>
      </c>
      <c r="I260" s="140"/>
      <c r="J260" s="172" t="s">
        <v>87</v>
      </c>
      <c r="K260" s="172" t="s">
        <v>87</v>
      </c>
      <c r="L260" s="49"/>
      <c r="M260" s="986" t="s">
        <v>87</v>
      </c>
    </row>
    <row r="261" ht="18" customHeight="1" x14ac:dyDescent="0.2">
      <c r="B261" s="1012" t="s">
        <v>865</v>
      </c>
      <c r="C261" s="549"/>
      <c r="D261" s="172" t="s">
        <v>87</v>
      </c>
      <c r="E261" s="172" t="s">
        <v>87</v>
      </c>
      <c r="F261" s="49"/>
      <c r="G261" s="119" t="s">
        <v>87</v>
      </c>
      <c r="H261" s="119" t="s">
        <v>87</v>
      </c>
      <c r="I261" s="140"/>
      <c r="J261" s="172" t="s">
        <v>87</v>
      </c>
      <c r="K261" s="172" t="s">
        <v>87</v>
      </c>
      <c r="L261" s="49"/>
      <c r="M261" s="986" t="s">
        <v>87</v>
      </c>
    </row>
    <row r="262" ht="18" customHeight="1" x14ac:dyDescent="0.2">
      <c r="B262" s="1012" t="s">
        <v>866</v>
      </c>
      <c r="C262" s="549"/>
      <c r="D262" s="172" t="s">
        <v>87</v>
      </c>
      <c r="E262" s="172" t="s">
        <v>87</v>
      </c>
      <c r="F262" s="49"/>
      <c r="G262" s="119" t="s">
        <v>87</v>
      </c>
      <c r="H262" s="119" t="s">
        <v>87</v>
      </c>
      <c r="I262" s="140"/>
      <c r="J262" s="172" t="s">
        <v>87</v>
      </c>
      <c r="K262" s="172" t="s">
        <v>87</v>
      </c>
      <c r="L262" s="49"/>
      <c r="M262" s="986" t="s">
        <v>87</v>
      </c>
    </row>
    <row r="263" ht="18" customHeight="1" x14ac:dyDescent="0.2">
      <c r="B263" s="871" t="s">
        <v>913</v>
      </c>
      <c r="C263" s="549"/>
      <c r="D263" s="49"/>
      <c r="E263" s="49"/>
      <c r="F263" s="49"/>
      <c r="G263" s="49"/>
      <c r="H263" s="49"/>
      <c r="I263" s="49"/>
      <c r="J263" s="49"/>
      <c r="K263" s="49"/>
      <c r="L263" s="49"/>
      <c r="M263" s="513"/>
    </row>
    <row r="264" ht="18" customHeight="1" x14ac:dyDescent="0.2">
      <c r="B264" s="1011" t="s">
        <v>790</v>
      </c>
      <c r="C264" s="549"/>
      <c r="D264" s="1013" t="s">
        <v>87</v>
      </c>
      <c r="E264" s="1013" t="s">
        <v>87</v>
      </c>
      <c r="F264" s="1013" t="s">
        <v>87</v>
      </c>
      <c r="G264" s="180" t="s">
        <v>87</v>
      </c>
      <c r="H264" s="180" t="s">
        <v>87</v>
      </c>
      <c r="I264" s="180" t="s">
        <v>87</v>
      </c>
      <c r="J264" s="1013" t="s">
        <v>87</v>
      </c>
      <c r="K264" s="1013">
        <v>0.0682432432432432</v>
      </c>
      <c r="L264" s="1013" t="s">
        <v>87</v>
      </c>
      <c r="M264" s="1014" t="s">
        <v>87</v>
      </c>
    </row>
    <row r="265" ht="18" customHeight="1" x14ac:dyDescent="0.2">
      <c r="B265" s="1011" t="s">
        <v>791</v>
      </c>
      <c r="C265" s="549"/>
      <c r="D265" s="1013" t="s">
        <v>87</v>
      </c>
      <c r="E265" s="1013" t="s">
        <v>87</v>
      </c>
      <c r="F265" s="1013" t="s">
        <v>87</v>
      </c>
      <c r="G265" s="180" t="s">
        <v>87</v>
      </c>
      <c r="H265" s="180" t="s">
        <v>87</v>
      </c>
      <c r="I265" s="180" t="s">
        <v>87</v>
      </c>
      <c r="J265" s="1013" t="s">
        <v>87</v>
      </c>
      <c r="K265" s="1013" t="s">
        <v>87</v>
      </c>
      <c r="L265" s="1013" t="s">
        <v>87</v>
      </c>
      <c r="M265" s="1014" t="s">
        <v>87</v>
      </c>
    </row>
    <row r="266" ht="18" customHeight="1" x14ac:dyDescent="0.2">
      <c r="B266" s="1011" t="s">
        <v>792</v>
      </c>
      <c r="C266" s="549"/>
      <c r="D266" s="1013" t="s">
        <v>87</v>
      </c>
      <c r="E266" s="1013" t="s">
        <v>87</v>
      </c>
      <c r="F266" s="1013" t="s">
        <v>87</v>
      </c>
      <c r="G266" s="180" t="s">
        <v>87</v>
      </c>
      <c r="H266" s="180" t="s">
        <v>87</v>
      </c>
      <c r="I266" s="180" t="s">
        <v>87</v>
      </c>
      <c r="J266" s="1013" t="s">
        <v>87</v>
      </c>
      <c r="K266" s="1013" t="s">
        <v>87</v>
      </c>
      <c r="L266" s="1013" t="s">
        <v>87</v>
      </c>
      <c r="M266" s="1014" t="s">
        <v>87</v>
      </c>
    </row>
    <row r="267" ht="18" customHeight="1" x14ac:dyDescent="0.2">
      <c r="B267" s="1011" t="s">
        <v>793</v>
      </c>
      <c r="C267" s="549"/>
      <c r="D267" s="1013" t="s">
        <v>87</v>
      </c>
      <c r="E267" s="1013" t="s">
        <v>87</v>
      </c>
      <c r="F267" s="1013" t="s">
        <v>87</v>
      </c>
      <c r="G267" s="180" t="s">
        <v>87</v>
      </c>
      <c r="H267" s="180" t="s">
        <v>87</v>
      </c>
      <c r="I267" s="180" t="s">
        <v>87</v>
      </c>
      <c r="J267" s="1013" t="s">
        <v>87</v>
      </c>
      <c r="K267" s="1013" t="s">
        <v>87</v>
      </c>
      <c r="L267" s="1013" t="s">
        <v>87</v>
      </c>
      <c r="M267" s="1014" t="s">
        <v>87</v>
      </c>
    </row>
    <row r="268" ht="18" customHeight="1" x14ac:dyDescent="0.2">
      <c r="B268" s="1011" t="s">
        <v>794</v>
      </c>
      <c r="C268" s="549"/>
      <c r="D268" s="1013" t="s">
        <v>87</v>
      </c>
      <c r="E268" s="1013">
        <v>0.38339999999999996</v>
      </c>
      <c r="F268" s="1013" t="s">
        <v>87</v>
      </c>
      <c r="G268" s="180" t="s">
        <v>87</v>
      </c>
      <c r="H268" s="180">
        <v>1.5</v>
      </c>
      <c r="I268" s="180" t="s">
        <v>87</v>
      </c>
      <c r="J268" s="1013" t="s">
        <v>87</v>
      </c>
      <c r="K268" s="1013">
        <v>0.005750999999999999</v>
      </c>
      <c r="L268" s="1013" t="s">
        <v>87</v>
      </c>
      <c r="M268" s="1014" t="s">
        <v>87</v>
      </c>
    </row>
    <row r="269" ht="18" customHeight="1" x14ac:dyDescent="0.2">
      <c r="B269" s="1011" t="s">
        <v>795</v>
      </c>
      <c r="C269" s="549"/>
      <c r="D269" s="1013" t="s">
        <v>87</v>
      </c>
      <c r="E269" s="1013" t="s">
        <v>87</v>
      </c>
      <c r="F269" s="1013" t="s">
        <v>87</v>
      </c>
      <c r="G269" s="180" t="s">
        <v>87</v>
      </c>
      <c r="H269" s="180" t="s">
        <v>87</v>
      </c>
      <c r="I269" s="180" t="s">
        <v>87</v>
      </c>
      <c r="J269" s="1013" t="s">
        <v>87</v>
      </c>
      <c r="K269" s="1013" t="s">
        <v>87</v>
      </c>
      <c r="L269" s="1013" t="s">
        <v>87</v>
      </c>
      <c r="M269" s="1014" t="s">
        <v>87</v>
      </c>
    </row>
    <row r="270" ht="18" customHeight="1" x14ac:dyDescent="0.2">
      <c r="B270" s="1011" t="s">
        <v>796</v>
      </c>
      <c r="C270" s="549"/>
      <c r="D270" s="1013" t="s">
        <v>87</v>
      </c>
      <c r="E270" s="1013">
        <v>1.7892000000000001</v>
      </c>
      <c r="F270" s="1013" t="s">
        <v>87</v>
      </c>
      <c r="G270" s="180" t="s">
        <v>87</v>
      </c>
      <c r="H270" s="180">
        <v>1.5</v>
      </c>
      <c r="I270" s="180" t="s">
        <v>87</v>
      </c>
      <c r="J270" s="1013" t="s">
        <v>87</v>
      </c>
      <c r="K270" s="1013">
        <v>0.026838</v>
      </c>
      <c r="L270" s="1013" t="s">
        <v>87</v>
      </c>
      <c r="M270" s="1014" t="s">
        <v>87</v>
      </c>
    </row>
    <row r="271" ht="18" customHeight="1" x14ac:dyDescent="0.2">
      <c r="B271" s="1011" t="s">
        <v>797</v>
      </c>
      <c r="C271" s="549"/>
      <c r="D271" s="1013" t="s">
        <v>87</v>
      </c>
      <c r="E271" s="1013" t="s">
        <v>87</v>
      </c>
      <c r="F271" s="1013" t="s">
        <v>87</v>
      </c>
      <c r="G271" s="180" t="s">
        <v>87</v>
      </c>
      <c r="H271" s="180" t="s">
        <v>87</v>
      </c>
      <c r="I271" s="180" t="s">
        <v>87</v>
      </c>
      <c r="J271" s="1013" t="s">
        <v>87</v>
      </c>
      <c r="K271" s="1013" t="s">
        <v>87</v>
      </c>
      <c r="L271" s="1013" t="s">
        <v>87</v>
      </c>
      <c r="M271" s="1014" t="s">
        <v>87</v>
      </c>
    </row>
    <row r="272" ht="18" customHeight="1" x14ac:dyDescent="0.2">
      <c r="B272" s="1011" t="s">
        <v>798</v>
      </c>
      <c r="C272" s="549"/>
      <c r="D272" s="1013" t="s">
        <v>87</v>
      </c>
      <c r="E272" s="1013" t="s">
        <v>87</v>
      </c>
      <c r="F272" s="1013" t="s">
        <v>87</v>
      </c>
      <c r="G272" s="180" t="s">
        <v>87</v>
      </c>
      <c r="H272" s="180" t="s">
        <v>87</v>
      </c>
      <c r="I272" s="180" t="s">
        <v>87</v>
      </c>
      <c r="J272" s="1013" t="s">
        <v>87</v>
      </c>
      <c r="K272" s="1013" t="s">
        <v>87</v>
      </c>
      <c r="L272" s="1013" t="s">
        <v>87</v>
      </c>
      <c r="M272" s="1014" t="s">
        <v>87</v>
      </c>
    </row>
    <row r="273" ht="18" customHeight="1" x14ac:dyDescent="0.2">
      <c r="B273" s="1011" t="s">
        <v>799</v>
      </c>
      <c r="C273" s="549"/>
      <c r="D273" s="1013" t="s">
        <v>87</v>
      </c>
      <c r="E273" s="1013" t="s">
        <v>87</v>
      </c>
      <c r="F273" s="1013" t="s">
        <v>87</v>
      </c>
      <c r="G273" s="180" t="s">
        <v>87</v>
      </c>
      <c r="H273" s="180" t="s">
        <v>87</v>
      </c>
      <c r="I273" s="180" t="s">
        <v>87</v>
      </c>
      <c r="J273" s="1013" t="s">
        <v>87</v>
      </c>
      <c r="K273" s="1013" t="s">
        <v>87</v>
      </c>
      <c r="L273" s="1013" t="s">
        <v>87</v>
      </c>
      <c r="M273" s="1014" t="s">
        <v>87</v>
      </c>
    </row>
    <row r="274" ht="18" customHeight="1" x14ac:dyDescent="0.2">
      <c r="B274" s="1011" t="s">
        <v>800</v>
      </c>
      <c r="C274" s="549"/>
      <c r="D274" s="1013" t="s">
        <v>87</v>
      </c>
      <c r="E274" s="1013" t="s">
        <v>87</v>
      </c>
      <c r="F274" s="1013" t="s">
        <v>87</v>
      </c>
      <c r="G274" s="180" t="s">
        <v>87</v>
      </c>
      <c r="H274" s="180" t="s">
        <v>87</v>
      </c>
      <c r="I274" s="180" t="s">
        <v>87</v>
      </c>
      <c r="J274" s="1013" t="s">
        <v>87</v>
      </c>
      <c r="K274" s="1013" t="s">
        <v>87</v>
      </c>
      <c r="L274" s="1013" t="s">
        <v>87</v>
      </c>
      <c r="M274" s="1014" t="s">
        <v>87</v>
      </c>
    </row>
    <row r="275" ht="18" customHeight="1" x14ac:dyDescent="0.2">
      <c r="B275" s="1011" t="s">
        <v>801</v>
      </c>
      <c r="C275" s="549"/>
      <c r="D275" s="1013" t="s">
        <v>87</v>
      </c>
      <c r="E275" s="1013" t="s">
        <v>87</v>
      </c>
      <c r="F275" s="1013" t="s">
        <v>87</v>
      </c>
      <c r="G275" s="180" t="s">
        <v>87</v>
      </c>
      <c r="H275" s="180" t="s">
        <v>87</v>
      </c>
      <c r="I275" s="180" t="s">
        <v>87</v>
      </c>
      <c r="J275" s="1013" t="s">
        <v>87</v>
      </c>
      <c r="K275" s="1013" t="s">
        <v>87</v>
      </c>
      <c r="L275" s="1013" t="s">
        <v>87</v>
      </c>
      <c r="M275" s="1014" t="s">
        <v>87</v>
      </c>
    </row>
    <row r="276" ht="18" customHeight="1" x14ac:dyDescent="0.2">
      <c r="B276" s="1011" t="s">
        <v>802</v>
      </c>
      <c r="C276" s="549"/>
      <c r="D276" s="1013" t="s">
        <v>87</v>
      </c>
      <c r="E276" s="1013">
        <v>57.502244519572955</v>
      </c>
      <c r="F276" s="1013" t="s">
        <v>87</v>
      </c>
      <c r="G276" s="180" t="s">
        <v>87</v>
      </c>
      <c r="H276" s="180">
        <v>1.5</v>
      </c>
      <c r="I276" s="180" t="s">
        <v>87</v>
      </c>
      <c r="J276" s="1013" t="s">
        <v>87</v>
      </c>
      <c r="K276" s="1013">
        <v>0.8625336677935943</v>
      </c>
      <c r="L276" s="1013" t="s">
        <v>87</v>
      </c>
      <c r="M276" s="1014" t="s">
        <v>87</v>
      </c>
    </row>
    <row r="277" ht="18" customHeight="1" x14ac:dyDescent="0.2">
      <c r="B277" s="1011" t="s">
        <v>803</v>
      </c>
      <c r="C277" s="549"/>
      <c r="D277" s="1013" t="s">
        <v>87</v>
      </c>
      <c r="E277" s="1013" t="s">
        <v>87</v>
      </c>
      <c r="F277" s="1013" t="s">
        <v>87</v>
      </c>
      <c r="G277" s="180" t="s">
        <v>87</v>
      </c>
      <c r="H277" s="180" t="s">
        <v>87</v>
      </c>
      <c r="I277" s="180" t="s">
        <v>87</v>
      </c>
      <c r="J277" s="1013" t="s">
        <v>87</v>
      </c>
      <c r="K277" s="1013" t="s">
        <v>87</v>
      </c>
      <c r="L277" s="1013" t="s">
        <v>87</v>
      </c>
      <c r="M277" s="1014" t="s">
        <v>87</v>
      </c>
    </row>
    <row r="278" ht="18" customHeight="1" x14ac:dyDescent="0.2">
      <c r="B278" s="1011" t="s">
        <v>804</v>
      </c>
      <c r="C278" s="549"/>
      <c r="D278" s="1013" t="s">
        <v>87</v>
      </c>
      <c r="E278" s="1013" t="s">
        <v>87</v>
      </c>
      <c r="F278" s="1013" t="s">
        <v>87</v>
      </c>
      <c r="G278" s="180" t="s">
        <v>87</v>
      </c>
      <c r="H278" s="180" t="s">
        <v>87</v>
      </c>
      <c r="I278" s="180" t="s">
        <v>87</v>
      </c>
      <c r="J278" s="1013" t="s">
        <v>87</v>
      </c>
      <c r="K278" s="1013" t="s">
        <v>87</v>
      </c>
      <c r="L278" s="1013" t="s">
        <v>87</v>
      </c>
      <c r="M278" s="1014" t="s">
        <v>87</v>
      </c>
    </row>
    <row r="279" ht="18" customHeight="1" x14ac:dyDescent="0.2">
      <c r="B279" s="1011" t="s">
        <v>805</v>
      </c>
      <c r="C279" s="549"/>
      <c r="D279" s="1013" t="s">
        <v>87</v>
      </c>
      <c r="E279" s="1013">
        <v>1.8976</v>
      </c>
      <c r="F279" s="1013" t="s">
        <v>87</v>
      </c>
      <c r="G279" s="180" t="s">
        <v>87</v>
      </c>
      <c r="H279" s="180">
        <v>1.5</v>
      </c>
      <c r="I279" s="180" t="s">
        <v>87</v>
      </c>
      <c r="J279" s="1013" t="s">
        <v>87</v>
      </c>
      <c r="K279" s="1013">
        <v>0.028464</v>
      </c>
      <c r="L279" s="1013" t="s">
        <v>87</v>
      </c>
      <c r="M279" s="1014" t="s">
        <v>87</v>
      </c>
    </row>
    <row r="280" ht="18" customHeight="1" x14ac:dyDescent="0.2">
      <c r="B280" s="1011" t="s">
        <v>806</v>
      </c>
      <c r="C280" s="549"/>
      <c r="D280" s="1013" t="s">
        <v>87</v>
      </c>
      <c r="E280" s="1013" t="s">
        <v>87</v>
      </c>
      <c r="F280" s="1013" t="s">
        <v>87</v>
      </c>
      <c r="G280" s="180" t="s">
        <v>87</v>
      </c>
      <c r="H280" s="180" t="s">
        <v>87</v>
      </c>
      <c r="I280" s="180" t="s">
        <v>87</v>
      </c>
      <c r="J280" s="1013" t="s">
        <v>87</v>
      </c>
      <c r="K280" s="1013" t="s">
        <v>87</v>
      </c>
      <c r="L280" s="1013" t="s">
        <v>87</v>
      </c>
      <c r="M280" s="1014" t="s">
        <v>87</v>
      </c>
    </row>
    <row r="281" ht="18" customHeight="1" x14ac:dyDescent="0.2">
      <c r="B281" s="1011" t="s">
        <v>807</v>
      </c>
      <c r="C281" s="549"/>
      <c r="D281" s="1013" t="s">
        <v>87</v>
      </c>
      <c r="E281" s="1013" t="s">
        <v>87</v>
      </c>
      <c r="F281" s="1013" t="s">
        <v>87</v>
      </c>
      <c r="G281" s="180" t="s">
        <v>87</v>
      </c>
      <c r="H281" s="180" t="s">
        <v>87</v>
      </c>
      <c r="I281" s="180" t="s">
        <v>87</v>
      </c>
      <c r="J281" s="1013" t="s">
        <v>87</v>
      </c>
      <c r="K281" s="1013" t="s">
        <v>87</v>
      </c>
      <c r="L281" s="1013" t="s">
        <v>87</v>
      </c>
      <c r="M281" s="1014" t="s">
        <v>87</v>
      </c>
    </row>
    <row r="282" ht="18" customHeight="1" x14ac:dyDescent="0.2">
      <c r="B282" s="1011" t="s">
        <v>808</v>
      </c>
      <c r="C282" s="549"/>
      <c r="D282" s="1013" t="s">
        <v>87</v>
      </c>
      <c r="E282" s="1013" t="s">
        <v>87</v>
      </c>
      <c r="F282" s="1013" t="s">
        <v>87</v>
      </c>
      <c r="G282" s="180" t="s">
        <v>87</v>
      </c>
      <c r="H282" s="180" t="s">
        <v>87</v>
      </c>
      <c r="I282" s="180" t="s">
        <v>87</v>
      </c>
      <c r="J282" s="1013" t="s">
        <v>87</v>
      </c>
      <c r="K282" s="1013" t="s">
        <v>87</v>
      </c>
      <c r="L282" s="1013" t="s">
        <v>87</v>
      </c>
      <c r="M282" s="1014" t="s">
        <v>87</v>
      </c>
    </row>
    <row r="283" ht="18" customHeight="1" x14ac:dyDescent="0.2">
      <c r="B283" s="1011" t="s">
        <v>864</v>
      </c>
      <c r="C283" s="549"/>
      <c r="D283" s="1013" t="s">
        <v>87</v>
      </c>
      <c r="E283" s="1013" t="s">
        <v>87</v>
      </c>
      <c r="F283" s="1013" t="s">
        <v>87</v>
      </c>
      <c r="G283" s="180" t="s">
        <v>87</v>
      </c>
      <c r="H283" s="180" t="s">
        <v>87</v>
      </c>
      <c r="I283" s="180" t="s">
        <v>87</v>
      </c>
      <c r="J283" s="1013" t="s">
        <v>87</v>
      </c>
      <c r="K283" s="1013" t="s">
        <v>87</v>
      </c>
      <c r="L283" s="1013" t="s">
        <v>87</v>
      </c>
      <c r="M283" s="1014" t="s">
        <v>87</v>
      </c>
    </row>
    <row r="284" ht="18" customHeight="1" x14ac:dyDescent="0.2">
      <c r="B284" s="1011" t="s">
        <v>865</v>
      </c>
      <c r="C284" s="549"/>
      <c r="D284" s="1013" t="s">
        <v>87</v>
      </c>
      <c r="E284" s="1013" t="s">
        <v>87</v>
      </c>
      <c r="F284" s="1013" t="s">
        <v>87</v>
      </c>
      <c r="G284" s="180" t="s">
        <v>87</v>
      </c>
      <c r="H284" s="180" t="s">
        <v>87</v>
      </c>
      <c r="I284" s="180" t="s">
        <v>87</v>
      </c>
      <c r="J284" s="1013" t="s">
        <v>87</v>
      </c>
      <c r="K284" s="1013" t="s">
        <v>87</v>
      </c>
      <c r="L284" s="1013" t="s">
        <v>87</v>
      </c>
      <c r="M284" s="1014" t="s">
        <v>87</v>
      </c>
    </row>
    <row r="285" ht="18" customHeight="1" x14ac:dyDescent="0.2">
      <c r="B285" s="1011" t="s">
        <v>866</v>
      </c>
      <c r="C285" s="549"/>
      <c r="D285" s="1013" t="s">
        <v>87</v>
      </c>
      <c r="E285" s="1013" t="s">
        <v>87</v>
      </c>
      <c r="F285" s="1013" t="s">
        <v>87</v>
      </c>
      <c r="G285" s="180" t="s">
        <v>87</v>
      </c>
      <c r="H285" s="180" t="s">
        <v>87</v>
      </c>
      <c r="I285" s="180" t="s">
        <v>87</v>
      </c>
      <c r="J285" s="1013" t="s">
        <v>87</v>
      </c>
      <c r="K285" s="1013" t="s">
        <v>87</v>
      </c>
      <c r="L285" s="1013" t="s">
        <v>87</v>
      </c>
      <c r="M285" s="1014" t="s">
        <v>87</v>
      </c>
    </row>
    <row r="286" ht="18" customHeight="1" x14ac:dyDescent="0.2">
      <c r="B286" s="871" t="s">
        <v>651</v>
      </c>
      <c r="C286" s="549"/>
      <c r="D286" s="992"/>
      <c r="E286" s="992"/>
      <c r="F286" s="992"/>
      <c r="G286" s="140"/>
      <c r="H286" s="140"/>
      <c r="I286" s="140"/>
      <c r="J286" s="49"/>
      <c r="K286" s="49"/>
      <c r="L286" s="49"/>
      <c r="M286" s="513"/>
    </row>
    <row r="287" ht="18" customHeight="1" x14ac:dyDescent="0.2">
      <c r="B287" s="1011" t="s">
        <v>790</v>
      </c>
      <c r="C287" s="549"/>
      <c r="D287" s="204"/>
      <c r="E287" s="204"/>
      <c r="F287" s="204"/>
      <c r="G287" s="204"/>
      <c r="H287" s="204"/>
      <c r="I287" s="204"/>
      <c r="J287" s="180" t="s">
        <v>87</v>
      </c>
      <c r="K287" s="180" t="s">
        <v>87</v>
      </c>
      <c r="L287" s="992"/>
      <c r="M287" s="1010" t="s">
        <v>87</v>
      </c>
    </row>
    <row r="288" ht="18" customHeight="1" x14ac:dyDescent="0.2">
      <c r="B288" s="1011" t="s">
        <v>791</v>
      </c>
      <c r="C288" s="549"/>
      <c r="D288" s="204"/>
      <c r="E288" s="204"/>
      <c r="F288" s="204"/>
      <c r="G288" s="204"/>
      <c r="H288" s="204"/>
      <c r="I288" s="204"/>
      <c r="J288" s="180" t="s">
        <v>87</v>
      </c>
      <c r="K288" s="180" t="s">
        <v>87</v>
      </c>
      <c r="L288" s="992"/>
      <c r="M288" s="1010" t="s">
        <v>87</v>
      </c>
    </row>
    <row r="289" ht="18" customHeight="1" x14ac:dyDescent="0.2">
      <c r="B289" s="1011" t="s">
        <v>792</v>
      </c>
      <c r="C289" s="549"/>
      <c r="D289" s="204"/>
      <c r="E289" s="204"/>
      <c r="F289" s="204"/>
      <c r="G289" s="204"/>
      <c r="H289" s="204"/>
      <c r="I289" s="204"/>
      <c r="J289" s="180" t="s">
        <v>87</v>
      </c>
      <c r="K289" s="180" t="s">
        <v>87</v>
      </c>
      <c r="L289" s="992"/>
      <c r="M289" s="1010" t="s">
        <v>87</v>
      </c>
    </row>
    <row r="290" ht="18" customHeight="1" x14ac:dyDescent="0.2">
      <c r="B290" s="1011" t="s">
        <v>793</v>
      </c>
      <c r="C290" s="549"/>
      <c r="D290" s="204"/>
      <c r="E290" s="204"/>
      <c r="F290" s="204"/>
      <c r="G290" s="204"/>
      <c r="H290" s="204"/>
      <c r="I290" s="204"/>
      <c r="J290" s="180" t="s">
        <v>87</v>
      </c>
      <c r="K290" s="180" t="s">
        <v>87</v>
      </c>
      <c r="L290" s="992"/>
      <c r="M290" s="1010" t="s">
        <v>87</v>
      </c>
    </row>
    <row r="291" ht="18" customHeight="1" x14ac:dyDescent="0.2">
      <c r="B291" s="1011" t="s">
        <v>794</v>
      </c>
      <c r="C291" s="549"/>
      <c r="D291" s="204"/>
      <c r="E291" s="204"/>
      <c r="F291" s="204"/>
      <c r="G291" s="204"/>
      <c r="H291" s="204"/>
      <c r="I291" s="204"/>
      <c r="J291" s="180" t="s">
        <v>87</v>
      </c>
      <c r="K291" s="180" t="s">
        <v>87</v>
      </c>
      <c r="L291" s="992"/>
      <c r="M291" s="1010" t="s">
        <v>87</v>
      </c>
    </row>
    <row r="292" ht="18" customHeight="1" x14ac:dyDescent="0.2">
      <c r="B292" s="1011" t="s">
        <v>795</v>
      </c>
      <c r="C292" s="549"/>
      <c r="D292" s="204"/>
      <c r="E292" s="204"/>
      <c r="F292" s="204"/>
      <c r="G292" s="204"/>
      <c r="H292" s="204"/>
      <c r="I292" s="204"/>
      <c r="J292" s="180" t="s">
        <v>87</v>
      </c>
      <c r="K292" s="180" t="s">
        <v>87</v>
      </c>
      <c r="L292" s="992"/>
      <c r="M292" s="1010" t="s">
        <v>87</v>
      </c>
    </row>
    <row r="293" ht="18" customHeight="1" x14ac:dyDescent="0.2">
      <c r="B293" s="1011" t="s">
        <v>796</v>
      </c>
      <c r="C293" s="549"/>
      <c r="D293" s="204"/>
      <c r="E293" s="204"/>
      <c r="F293" s="204"/>
      <c r="G293" s="204"/>
      <c r="H293" s="204"/>
      <c r="I293" s="204"/>
      <c r="J293" s="180" t="s">
        <v>87</v>
      </c>
      <c r="K293" s="180">
        <v>5.3966690602</v>
      </c>
      <c r="L293" s="992"/>
      <c r="M293" s="1010" t="s">
        <v>87</v>
      </c>
    </row>
    <row r="294" ht="18" customHeight="1" x14ac:dyDescent="0.2">
      <c r="B294" s="1011" t="s">
        <v>797</v>
      </c>
      <c r="C294" s="549"/>
      <c r="D294" s="204"/>
      <c r="E294" s="204"/>
      <c r="F294" s="204"/>
      <c r="G294" s="204"/>
      <c r="H294" s="204"/>
      <c r="I294" s="204"/>
      <c r="J294" s="180" t="s">
        <v>87</v>
      </c>
      <c r="K294" s="180" t="s">
        <v>87</v>
      </c>
      <c r="L294" s="992"/>
      <c r="M294" s="1010" t="s">
        <v>87</v>
      </c>
    </row>
    <row r="295" ht="18" customHeight="1" x14ac:dyDescent="0.2">
      <c r="B295" s="1011" t="s">
        <v>798</v>
      </c>
      <c r="C295" s="549"/>
      <c r="D295" s="204"/>
      <c r="E295" s="204"/>
      <c r="F295" s="204"/>
      <c r="G295" s="204"/>
      <c r="H295" s="204"/>
      <c r="I295" s="204"/>
      <c r="J295" s="180" t="s">
        <v>87</v>
      </c>
      <c r="K295" s="180" t="s">
        <v>87</v>
      </c>
      <c r="L295" s="992"/>
      <c r="M295" s="1010" t="s">
        <v>87</v>
      </c>
    </row>
    <row r="296" ht="18" customHeight="1" x14ac:dyDescent="0.2">
      <c r="B296" s="1011" t="s">
        <v>799</v>
      </c>
      <c r="C296" s="549"/>
      <c r="D296" s="204"/>
      <c r="E296" s="204"/>
      <c r="F296" s="204"/>
      <c r="G296" s="204"/>
      <c r="H296" s="204"/>
      <c r="I296" s="204"/>
      <c r="J296" s="180" t="s">
        <v>87</v>
      </c>
      <c r="K296" s="180" t="s">
        <v>87</v>
      </c>
      <c r="L296" s="992"/>
      <c r="M296" s="1010" t="s">
        <v>87</v>
      </c>
    </row>
    <row r="297" ht="18" customHeight="1" x14ac:dyDescent="0.2">
      <c r="B297" s="1011" t="s">
        <v>800</v>
      </c>
      <c r="C297" s="549"/>
      <c r="D297" s="204"/>
      <c r="E297" s="204"/>
      <c r="F297" s="204"/>
      <c r="G297" s="204"/>
      <c r="H297" s="204"/>
      <c r="I297" s="204"/>
      <c r="J297" s="180" t="s">
        <v>87</v>
      </c>
      <c r="K297" s="180" t="s">
        <v>87</v>
      </c>
      <c r="L297" s="992"/>
      <c r="M297" s="1010" t="s">
        <v>87</v>
      </c>
    </row>
    <row r="298" ht="18" customHeight="1" x14ac:dyDescent="0.2">
      <c r="B298" s="1011" t="s">
        <v>801</v>
      </c>
      <c r="C298" s="549"/>
      <c r="D298" s="204"/>
      <c r="E298" s="204"/>
      <c r="F298" s="204"/>
      <c r="G298" s="204"/>
      <c r="H298" s="204"/>
      <c r="I298" s="204"/>
      <c r="J298" s="180" t="s">
        <v>87</v>
      </c>
      <c r="K298" s="180" t="s">
        <v>87</v>
      </c>
      <c r="L298" s="992"/>
      <c r="M298" s="1010" t="s">
        <v>87</v>
      </c>
    </row>
    <row r="299" ht="18" customHeight="1" x14ac:dyDescent="0.2">
      <c r="B299" s="1011" t="s">
        <v>802</v>
      </c>
      <c r="C299" s="549"/>
      <c r="D299" s="204"/>
      <c r="E299" s="204"/>
      <c r="F299" s="204"/>
      <c r="G299" s="204"/>
      <c r="H299" s="204"/>
      <c r="I299" s="204"/>
      <c r="J299" s="180" t="s">
        <v>87</v>
      </c>
      <c r="K299" s="180">
        <v>0.37837019999999993</v>
      </c>
      <c r="L299" s="992"/>
      <c r="M299" s="1010" t="s">
        <v>87</v>
      </c>
    </row>
    <row r="300" ht="18" customHeight="1" x14ac:dyDescent="0.2">
      <c r="B300" s="1011" t="s">
        <v>803</v>
      </c>
      <c r="C300" s="549"/>
      <c r="D300" s="204"/>
      <c r="E300" s="204"/>
      <c r="F300" s="204"/>
      <c r="G300" s="204"/>
      <c r="H300" s="204"/>
      <c r="I300" s="204"/>
      <c r="J300" s="180" t="s">
        <v>87</v>
      </c>
      <c r="K300" s="180" t="s">
        <v>87</v>
      </c>
      <c r="L300" s="992"/>
      <c r="M300" s="1010" t="s">
        <v>87</v>
      </c>
    </row>
    <row r="301" ht="18" customHeight="1" x14ac:dyDescent="0.2">
      <c r="B301" s="1011" t="s">
        <v>804</v>
      </c>
      <c r="C301" s="549"/>
      <c r="D301" s="204"/>
      <c r="E301" s="204"/>
      <c r="F301" s="204"/>
      <c r="G301" s="204"/>
      <c r="H301" s="204"/>
      <c r="I301" s="204"/>
      <c r="J301" s="180" t="s">
        <v>87</v>
      </c>
      <c r="K301" s="180" t="s">
        <v>87</v>
      </c>
      <c r="L301" s="992"/>
      <c r="M301" s="1010" t="s">
        <v>87</v>
      </c>
    </row>
    <row r="302" ht="18" customHeight="1" x14ac:dyDescent="0.2">
      <c r="B302" s="1011" t="s">
        <v>805</v>
      </c>
      <c r="C302" s="549"/>
      <c r="D302" s="204"/>
      <c r="E302" s="204"/>
      <c r="F302" s="204"/>
      <c r="G302" s="204"/>
      <c r="H302" s="204"/>
      <c r="I302" s="204"/>
      <c r="J302" s="180" t="s">
        <v>87</v>
      </c>
      <c r="K302" s="180" t="s">
        <v>87</v>
      </c>
      <c r="L302" s="992"/>
      <c r="M302" s="1010" t="s">
        <v>87</v>
      </c>
    </row>
    <row r="303" ht="18" customHeight="1" x14ac:dyDescent="0.2">
      <c r="B303" s="1011" t="s">
        <v>806</v>
      </c>
      <c r="C303" s="549"/>
      <c r="D303" s="204"/>
      <c r="E303" s="204"/>
      <c r="F303" s="204"/>
      <c r="G303" s="204"/>
      <c r="H303" s="204"/>
      <c r="I303" s="204"/>
      <c r="J303" s="180" t="s">
        <v>87</v>
      </c>
      <c r="K303" s="180" t="s">
        <v>87</v>
      </c>
      <c r="L303" s="992"/>
      <c r="M303" s="1010" t="s">
        <v>87</v>
      </c>
    </row>
    <row r="304" ht="18" customHeight="1" x14ac:dyDescent="0.2">
      <c r="B304" s="1011" t="s">
        <v>807</v>
      </c>
      <c r="C304" s="549"/>
      <c r="D304" s="204"/>
      <c r="E304" s="204"/>
      <c r="F304" s="204"/>
      <c r="G304" s="204"/>
      <c r="H304" s="204"/>
      <c r="I304" s="204"/>
      <c r="J304" s="180" t="s">
        <v>87</v>
      </c>
      <c r="K304" s="180" t="s">
        <v>87</v>
      </c>
      <c r="L304" s="992"/>
      <c r="M304" s="1010" t="s">
        <v>87</v>
      </c>
    </row>
    <row r="305" ht="18" customHeight="1" x14ac:dyDescent="0.2">
      <c r="B305" s="1011" t="s">
        <v>808</v>
      </c>
      <c r="C305" s="549"/>
      <c r="D305" s="204"/>
      <c r="E305" s="204"/>
      <c r="F305" s="204"/>
      <c r="G305" s="204"/>
      <c r="H305" s="204"/>
      <c r="I305" s="204"/>
      <c r="J305" s="180" t="s">
        <v>87</v>
      </c>
      <c r="K305" s="180" t="s">
        <v>87</v>
      </c>
      <c r="L305" s="992"/>
      <c r="M305" s="1010" t="s">
        <v>87</v>
      </c>
    </row>
    <row r="306" ht="18" customHeight="1" x14ac:dyDescent="0.2">
      <c r="B306" s="1011" t="s">
        <v>864</v>
      </c>
      <c r="C306" s="549"/>
      <c r="D306" s="204"/>
      <c r="E306" s="204"/>
      <c r="F306" s="204"/>
      <c r="G306" s="204"/>
      <c r="H306" s="204"/>
      <c r="I306" s="204"/>
      <c r="J306" s="180" t="s">
        <v>87</v>
      </c>
      <c r="K306" s="180" t="s">
        <v>87</v>
      </c>
      <c r="L306" s="992"/>
      <c r="M306" s="1010" t="s">
        <v>87</v>
      </c>
    </row>
    <row r="307" ht="18" customHeight="1" x14ac:dyDescent="0.2">
      <c r="B307" s="1011" t="s">
        <v>865</v>
      </c>
      <c r="C307" s="549"/>
      <c r="D307" s="204"/>
      <c r="E307" s="204"/>
      <c r="F307" s="204"/>
      <c r="G307" s="204"/>
      <c r="H307" s="204"/>
      <c r="I307" s="204"/>
      <c r="J307" s="180" t="s">
        <v>87</v>
      </c>
      <c r="K307" s="180" t="s">
        <v>87</v>
      </c>
      <c r="L307" s="992"/>
      <c r="M307" s="1010" t="s">
        <v>87</v>
      </c>
    </row>
    <row r="308" ht="18" customHeight="1" x14ac:dyDescent="0.2">
      <c r="B308" s="1011" t="s">
        <v>866</v>
      </c>
      <c r="C308" s="549"/>
      <c r="D308" s="204"/>
      <c r="E308" s="204"/>
      <c r="F308" s="204"/>
      <c r="G308" s="204"/>
      <c r="H308" s="204"/>
      <c r="I308" s="204"/>
      <c r="J308" s="180" t="s">
        <v>87</v>
      </c>
      <c r="K308" s="180" t="s">
        <v>87</v>
      </c>
      <c r="L308" s="992"/>
      <c r="M308" s="1010" t="s">
        <v>87</v>
      </c>
    </row>
    <row r="309" ht="18" customHeight="1" x14ac:dyDescent="0.2">
      <c r="B309" s="980" t="s">
        <v>914</v>
      </c>
      <c r="C309" s="549"/>
      <c r="D309" s="992"/>
      <c r="E309" s="992"/>
      <c r="F309" s="992"/>
      <c r="G309" s="140"/>
      <c r="H309" s="140"/>
      <c r="I309" s="140"/>
      <c r="J309" s="49"/>
      <c r="K309" s="49"/>
      <c r="L309" s="49"/>
      <c r="M309" s="513"/>
    </row>
    <row r="310" ht="18" customHeight="1" x14ac:dyDescent="0.2">
      <c r="B310" s="1012" t="s">
        <v>790</v>
      </c>
      <c r="C310" s="549"/>
      <c r="D310" s="172" t="s">
        <v>87</v>
      </c>
      <c r="E310" s="172" t="s">
        <v>87</v>
      </c>
      <c r="F310" s="49"/>
      <c r="G310" s="119" t="s">
        <v>87</v>
      </c>
      <c r="H310" s="119" t="s">
        <v>87</v>
      </c>
      <c r="I310" s="140"/>
      <c r="J310" s="172" t="s">
        <v>87</v>
      </c>
      <c r="K310" s="172" t="s">
        <v>87</v>
      </c>
      <c r="L310" s="49"/>
      <c r="M310" s="986" t="s">
        <v>87</v>
      </c>
    </row>
    <row r="311" ht="18" customHeight="1" x14ac:dyDescent="0.2">
      <c r="B311" s="1012" t="s">
        <v>791</v>
      </c>
      <c r="C311" s="549"/>
      <c r="D311" s="172" t="s">
        <v>87</v>
      </c>
      <c r="E311" s="172" t="s">
        <v>87</v>
      </c>
      <c r="F311" s="49"/>
      <c r="G311" s="119" t="s">
        <v>87</v>
      </c>
      <c r="H311" s="119" t="s">
        <v>87</v>
      </c>
      <c r="I311" s="140"/>
      <c r="J311" s="172" t="s">
        <v>87</v>
      </c>
      <c r="K311" s="172" t="s">
        <v>87</v>
      </c>
      <c r="L311" s="49"/>
      <c r="M311" s="986" t="s">
        <v>87</v>
      </c>
    </row>
    <row r="312" ht="18" customHeight="1" x14ac:dyDescent="0.2">
      <c r="B312" s="1012" t="s">
        <v>792</v>
      </c>
      <c r="C312" s="549"/>
      <c r="D312" s="172" t="s">
        <v>87</v>
      </c>
      <c r="E312" s="172" t="s">
        <v>87</v>
      </c>
      <c r="F312" s="49"/>
      <c r="G312" s="119" t="s">
        <v>87</v>
      </c>
      <c r="H312" s="119" t="s">
        <v>87</v>
      </c>
      <c r="I312" s="140"/>
      <c r="J312" s="172" t="s">
        <v>87</v>
      </c>
      <c r="K312" s="172" t="s">
        <v>87</v>
      </c>
      <c r="L312" s="49"/>
      <c r="M312" s="986" t="s">
        <v>87</v>
      </c>
    </row>
    <row r="313" ht="18" customHeight="1" x14ac:dyDescent="0.2">
      <c r="B313" s="1012" t="s">
        <v>793</v>
      </c>
      <c r="C313" s="549"/>
      <c r="D313" s="172" t="s">
        <v>87</v>
      </c>
      <c r="E313" s="172" t="s">
        <v>87</v>
      </c>
      <c r="F313" s="49"/>
      <c r="G313" s="119" t="s">
        <v>87</v>
      </c>
      <c r="H313" s="119" t="s">
        <v>87</v>
      </c>
      <c r="I313" s="140"/>
      <c r="J313" s="172" t="s">
        <v>87</v>
      </c>
      <c r="K313" s="172" t="s">
        <v>87</v>
      </c>
      <c r="L313" s="49"/>
      <c r="M313" s="986" t="s">
        <v>87</v>
      </c>
    </row>
    <row r="314" ht="18" customHeight="1" x14ac:dyDescent="0.2">
      <c r="B314" s="1012" t="s">
        <v>794</v>
      </c>
      <c r="C314" s="549"/>
      <c r="D314" s="172" t="s">
        <v>87</v>
      </c>
      <c r="E314" s="172" t="s">
        <v>87</v>
      </c>
      <c r="F314" s="49"/>
      <c r="G314" s="119" t="s">
        <v>87</v>
      </c>
      <c r="H314" s="119" t="s">
        <v>87</v>
      </c>
      <c r="I314" s="140"/>
      <c r="J314" s="172" t="s">
        <v>87</v>
      </c>
      <c r="K314" s="172" t="s">
        <v>87</v>
      </c>
      <c r="L314" s="49"/>
      <c r="M314" s="986" t="s">
        <v>87</v>
      </c>
    </row>
    <row r="315" ht="18" customHeight="1" x14ac:dyDescent="0.2">
      <c r="B315" s="1012" t="s">
        <v>795</v>
      </c>
      <c r="C315" s="549"/>
      <c r="D315" s="172" t="s">
        <v>87</v>
      </c>
      <c r="E315" s="172" t="s">
        <v>87</v>
      </c>
      <c r="F315" s="49"/>
      <c r="G315" s="119" t="s">
        <v>87</v>
      </c>
      <c r="H315" s="119" t="s">
        <v>87</v>
      </c>
      <c r="I315" s="140"/>
      <c r="J315" s="172" t="s">
        <v>87</v>
      </c>
      <c r="K315" s="172" t="s">
        <v>87</v>
      </c>
      <c r="L315" s="49"/>
      <c r="M315" s="986" t="s">
        <v>87</v>
      </c>
    </row>
    <row r="316" ht="18" customHeight="1" x14ac:dyDescent="0.2">
      <c r="B316" s="1012" t="s">
        <v>796</v>
      </c>
      <c r="C316" s="549"/>
      <c r="D316" s="172" t="s">
        <v>87</v>
      </c>
      <c r="E316" s="172">
        <v>5.3966690602</v>
      </c>
      <c r="F316" s="49"/>
      <c r="G316" s="119" t="s">
        <v>87</v>
      </c>
      <c r="H316" s="119">
        <v>100</v>
      </c>
      <c r="I316" s="140"/>
      <c r="J316" s="172" t="s">
        <v>87</v>
      </c>
      <c r="K316" s="172">
        <v>5.3966690602</v>
      </c>
      <c r="L316" s="49"/>
      <c r="M316" s="986" t="s">
        <v>87</v>
      </c>
    </row>
    <row r="317" ht="18" customHeight="1" x14ac:dyDescent="0.2">
      <c r="B317" s="1012" t="s">
        <v>797</v>
      </c>
      <c r="C317" s="549"/>
      <c r="D317" s="172" t="s">
        <v>87</v>
      </c>
      <c r="E317" s="172" t="s">
        <v>87</v>
      </c>
      <c r="F317" s="49"/>
      <c r="G317" s="119" t="s">
        <v>87</v>
      </c>
      <c r="H317" s="119" t="s">
        <v>87</v>
      </c>
      <c r="I317" s="140"/>
      <c r="J317" s="172" t="s">
        <v>87</v>
      </c>
      <c r="K317" s="172" t="s">
        <v>87</v>
      </c>
      <c r="L317" s="49"/>
      <c r="M317" s="986" t="s">
        <v>87</v>
      </c>
    </row>
    <row r="318" ht="18" customHeight="1" x14ac:dyDescent="0.2">
      <c r="B318" s="1012" t="s">
        <v>798</v>
      </c>
      <c r="C318" s="549"/>
      <c r="D318" s="172" t="s">
        <v>87</v>
      </c>
      <c r="E318" s="172" t="s">
        <v>87</v>
      </c>
      <c r="F318" s="49"/>
      <c r="G318" s="119" t="s">
        <v>87</v>
      </c>
      <c r="H318" s="119" t="s">
        <v>87</v>
      </c>
      <c r="I318" s="140"/>
      <c r="J318" s="172" t="s">
        <v>87</v>
      </c>
      <c r="K318" s="172" t="s">
        <v>87</v>
      </c>
      <c r="L318" s="49"/>
      <c r="M318" s="986" t="s">
        <v>87</v>
      </c>
    </row>
    <row r="319" ht="18" customHeight="1" x14ac:dyDescent="0.2">
      <c r="B319" s="1012" t="s">
        <v>799</v>
      </c>
      <c r="C319" s="549"/>
      <c r="D319" s="172" t="s">
        <v>87</v>
      </c>
      <c r="E319" s="172" t="s">
        <v>87</v>
      </c>
      <c r="F319" s="49"/>
      <c r="G319" s="119" t="s">
        <v>87</v>
      </c>
      <c r="H319" s="119" t="s">
        <v>87</v>
      </c>
      <c r="I319" s="140"/>
      <c r="J319" s="172" t="s">
        <v>87</v>
      </c>
      <c r="K319" s="172" t="s">
        <v>87</v>
      </c>
      <c r="L319" s="49"/>
      <c r="M319" s="986" t="s">
        <v>87</v>
      </c>
    </row>
    <row r="320" ht="18" customHeight="1" x14ac:dyDescent="0.2">
      <c r="B320" s="1012" t="s">
        <v>800</v>
      </c>
      <c r="C320" s="549"/>
      <c r="D320" s="172" t="s">
        <v>87</v>
      </c>
      <c r="E320" s="172" t="s">
        <v>87</v>
      </c>
      <c r="F320" s="49"/>
      <c r="G320" s="119" t="s">
        <v>87</v>
      </c>
      <c r="H320" s="119" t="s">
        <v>87</v>
      </c>
      <c r="I320" s="140"/>
      <c r="J320" s="172" t="s">
        <v>87</v>
      </c>
      <c r="K320" s="172" t="s">
        <v>87</v>
      </c>
      <c r="L320" s="49"/>
      <c r="M320" s="986" t="s">
        <v>87</v>
      </c>
    </row>
    <row r="321" ht="18" customHeight="1" x14ac:dyDescent="0.2">
      <c r="B321" s="1012" t="s">
        <v>801</v>
      </c>
      <c r="C321" s="549"/>
      <c r="D321" s="172" t="s">
        <v>87</v>
      </c>
      <c r="E321" s="172" t="s">
        <v>87</v>
      </c>
      <c r="F321" s="49"/>
      <c r="G321" s="119" t="s">
        <v>87</v>
      </c>
      <c r="H321" s="119" t="s">
        <v>87</v>
      </c>
      <c r="I321" s="140"/>
      <c r="J321" s="172" t="s">
        <v>87</v>
      </c>
      <c r="K321" s="172" t="s">
        <v>87</v>
      </c>
      <c r="L321" s="49"/>
      <c r="M321" s="986" t="s">
        <v>87</v>
      </c>
    </row>
    <row r="322" ht="18" customHeight="1" x14ac:dyDescent="0.2">
      <c r="B322" s="1012" t="s">
        <v>802</v>
      </c>
      <c r="C322" s="549"/>
      <c r="D322" s="172" t="s">
        <v>87</v>
      </c>
      <c r="E322" s="172">
        <v>0.37837019999999993</v>
      </c>
      <c r="F322" s="49"/>
      <c r="G322" s="119" t="s">
        <v>87</v>
      </c>
      <c r="H322" s="119">
        <v>100</v>
      </c>
      <c r="I322" s="140"/>
      <c r="J322" s="172" t="s">
        <v>87</v>
      </c>
      <c r="K322" s="172">
        <v>0.37837019999999993</v>
      </c>
      <c r="L322" s="49"/>
      <c r="M322" s="986" t="s">
        <v>87</v>
      </c>
    </row>
    <row r="323" ht="18" customHeight="1" x14ac:dyDescent="0.2">
      <c r="B323" s="1012" t="s">
        <v>803</v>
      </c>
      <c r="C323" s="549"/>
      <c r="D323" s="172" t="s">
        <v>87</v>
      </c>
      <c r="E323" s="172" t="s">
        <v>87</v>
      </c>
      <c r="F323" s="49"/>
      <c r="G323" s="119" t="s">
        <v>87</v>
      </c>
      <c r="H323" s="119" t="s">
        <v>87</v>
      </c>
      <c r="I323" s="140"/>
      <c r="J323" s="172" t="s">
        <v>87</v>
      </c>
      <c r="K323" s="172" t="s">
        <v>87</v>
      </c>
      <c r="L323" s="49"/>
      <c r="M323" s="986" t="s">
        <v>87</v>
      </c>
    </row>
    <row r="324" ht="18" customHeight="1" x14ac:dyDescent="0.2">
      <c r="B324" s="1012" t="s">
        <v>804</v>
      </c>
      <c r="C324" s="549"/>
      <c r="D324" s="172" t="s">
        <v>87</v>
      </c>
      <c r="E324" s="172" t="s">
        <v>87</v>
      </c>
      <c r="F324" s="49"/>
      <c r="G324" s="119" t="s">
        <v>87</v>
      </c>
      <c r="H324" s="119" t="s">
        <v>87</v>
      </c>
      <c r="I324" s="140"/>
      <c r="J324" s="172" t="s">
        <v>87</v>
      </c>
      <c r="K324" s="172" t="s">
        <v>87</v>
      </c>
      <c r="L324" s="49"/>
      <c r="M324" s="986" t="s">
        <v>87</v>
      </c>
    </row>
    <row r="325" ht="18" customHeight="1" x14ac:dyDescent="0.2">
      <c r="B325" s="1012" t="s">
        <v>805</v>
      </c>
      <c r="C325" s="549"/>
      <c r="D325" s="172" t="s">
        <v>87</v>
      </c>
      <c r="E325" s="172" t="s">
        <v>87</v>
      </c>
      <c r="F325" s="49"/>
      <c r="G325" s="119" t="s">
        <v>87</v>
      </c>
      <c r="H325" s="119" t="s">
        <v>87</v>
      </c>
      <c r="I325" s="140"/>
      <c r="J325" s="172" t="s">
        <v>87</v>
      </c>
      <c r="K325" s="172" t="s">
        <v>87</v>
      </c>
      <c r="L325" s="49"/>
      <c r="M325" s="986" t="s">
        <v>87</v>
      </c>
    </row>
    <row r="326" ht="18" customHeight="1" x14ac:dyDescent="0.2">
      <c r="B326" s="1012" t="s">
        <v>806</v>
      </c>
      <c r="C326" s="549"/>
      <c r="D326" s="172" t="s">
        <v>87</v>
      </c>
      <c r="E326" s="172" t="s">
        <v>87</v>
      </c>
      <c r="F326" s="49"/>
      <c r="G326" s="119" t="s">
        <v>87</v>
      </c>
      <c r="H326" s="119" t="s">
        <v>87</v>
      </c>
      <c r="I326" s="140"/>
      <c r="J326" s="172" t="s">
        <v>87</v>
      </c>
      <c r="K326" s="172" t="s">
        <v>87</v>
      </c>
      <c r="L326" s="49"/>
      <c r="M326" s="986" t="s">
        <v>87</v>
      </c>
    </row>
    <row r="327" ht="18" customHeight="1" x14ac:dyDescent="0.2">
      <c r="B327" s="1012" t="s">
        <v>807</v>
      </c>
      <c r="C327" s="549"/>
      <c r="D327" s="172" t="s">
        <v>87</v>
      </c>
      <c r="E327" s="172" t="s">
        <v>87</v>
      </c>
      <c r="F327" s="49"/>
      <c r="G327" s="119" t="s">
        <v>87</v>
      </c>
      <c r="H327" s="119" t="s">
        <v>87</v>
      </c>
      <c r="I327" s="140"/>
      <c r="J327" s="172" t="s">
        <v>87</v>
      </c>
      <c r="K327" s="172" t="s">
        <v>87</v>
      </c>
      <c r="L327" s="49"/>
      <c r="M327" s="986" t="s">
        <v>87</v>
      </c>
    </row>
    <row r="328" ht="18" customHeight="1" x14ac:dyDescent="0.2">
      <c r="B328" s="1012" t="s">
        <v>808</v>
      </c>
      <c r="C328" s="549"/>
      <c r="D328" s="172" t="s">
        <v>87</v>
      </c>
      <c r="E328" s="172" t="s">
        <v>87</v>
      </c>
      <c r="F328" s="49"/>
      <c r="G328" s="119" t="s">
        <v>87</v>
      </c>
      <c r="H328" s="119" t="s">
        <v>87</v>
      </c>
      <c r="I328" s="140"/>
      <c r="J328" s="172" t="s">
        <v>87</v>
      </c>
      <c r="K328" s="172" t="s">
        <v>87</v>
      </c>
      <c r="L328" s="49"/>
      <c r="M328" s="986" t="s">
        <v>87</v>
      </c>
    </row>
    <row r="329" ht="18" customHeight="1" x14ac:dyDescent="0.2">
      <c r="B329" s="1012" t="s">
        <v>864</v>
      </c>
      <c r="C329" s="549"/>
      <c r="D329" s="172" t="s">
        <v>87</v>
      </c>
      <c r="E329" s="172" t="s">
        <v>87</v>
      </c>
      <c r="F329" s="49"/>
      <c r="G329" s="119" t="s">
        <v>87</v>
      </c>
      <c r="H329" s="119" t="s">
        <v>87</v>
      </c>
      <c r="I329" s="140"/>
      <c r="J329" s="172" t="s">
        <v>87</v>
      </c>
      <c r="K329" s="172" t="s">
        <v>87</v>
      </c>
      <c r="L329" s="49"/>
      <c r="M329" s="986" t="s">
        <v>87</v>
      </c>
    </row>
    <row r="330" ht="18" customHeight="1" x14ac:dyDescent="0.2">
      <c r="B330" s="1012" t="s">
        <v>865</v>
      </c>
      <c r="C330" s="549"/>
      <c r="D330" s="172" t="s">
        <v>87</v>
      </c>
      <c r="E330" s="172" t="s">
        <v>87</v>
      </c>
      <c r="F330" s="49"/>
      <c r="G330" s="119" t="s">
        <v>87</v>
      </c>
      <c r="H330" s="119" t="s">
        <v>87</v>
      </c>
      <c r="I330" s="140"/>
      <c r="J330" s="172" t="s">
        <v>87</v>
      </c>
      <c r="K330" s="172" t="s">
        <v>87</v>
      </c>
      <c r="L330" s="49"/>
      <c r="M330" s="986" t="s">
        <v>87</v>
      </c>
    </row>
    <row r="331" ht="18" customHeight="1" x14ac:dyDescent="0.2">
      <c r="B331" s="1012" t="s">
        <v>866</v>
      </c>
      <c r="C331" s="549"/>
      <c r="D331" s="172" t="s">
        <v>87</v>
      </c>
      <c r="E331" s="172" t="s">
        <v>87</v>
      </c>
      <c r="F331" s="49"/>
      <c r="G331" s="119" t="s">
        <v>87</v>
      </c>
      <c r="H331" s="119" t="s">
        <v>87</v>
      </c>
      <c r="I331" s="140"/>
      <c r="J331" s="172" t="s">
        <v>87</v>
      </c>
      <c r="K331" s="172" t="s">
        <v>87</v>
      </c>
      <c r="L331" s="49"/>
      <c r="M331" s="986" t="s">
        <v>87</v>
      </c>
    </row>
    <row r="332" ht="18" customHeight="1" x14ac:dyDescent="0.2">
      <c r="B332" s="827" t="s">
        <v>915</v>
      </c>
      <c r="C332" s="549"/>
      <c r="D332" s="992"/>
      <c r="E332" s="992"/>
      <c r="F332" s="992"/>
      <c r="G332" s="140"/>
      <c r="H332" s="140"/>
      <c r="I332" s="140"/>
      <c r="J332" s="49"/>
      <c r="K332" s="49"/>
      <c r="L332" s="49"/>
      <c r="M332" s="513"/>
    </row>
    <row r="333" ht="18" customHeight="1" x14ac:dyDescent="0.2">
      <c r="B333" s="871" t="s">
        <v>652</v>
      </c>
      <c r="C333" s="549"/>
      <c r="D333" s="992"/>
      <c r="E333" s="992"/>
      <c r="F333" s="992"/>
      <c r="G333" s="140"/>
      <c r="H333" s="140"/>
      <c r="I333" s="140"/>
      <c r="J333" s="49"/>
      <c r="K333" s="49"/>
      <c r="L333" s="49"/>
      <c r="M333" s="513"/>
    </row>
    <row r="334" ht="18" customHeight="1" x14ac:dyDescent="0.2">
      <c r="B334" s="1011" t="s">
        <v>790</v>
      </c>
      <c r="C334" s="549"/>
      <c r="D334" s="1013" t="s">
        <v>87</v>
      </c>
      <c r="E334" s="1013" t="s">
        <v>87</v>
      </c>
      <c r="F334" s="1013" t="s">
        <v>87</v>
      </c>
      <c r="G334" s="180" t="s">
        <v>87</v>
      </c>
      <c r="H334" s="180" t="s">
        <v>87</v>
      </c>
      <c r="I334" s="180" t="s">
        <v>87</v>
      </c>
      <c r="J334" s="1013" t="s">
        <v>87</v>
      </c>
      <c r="K334" s="1013" t="s">
        <v>87</v>
      </c>
      <c r="L334" s="1013" t="s">
        <v>87</v>
      </c>
      <c r="M334" s="1014" t="s">
        <v>87</v>
      </c>
    </row>
    <row r="335" ht="18" customHeight="1" x14ac:dyDescent="0.2">
      <c r="B335" s="1011" t="s">
        <v>791</v>
      </c>
      <c r="C335" s="549"/>
      <c r="D335" s="1013" t="s">
        <v>87</v>
      </c>
      <c r="E335" s="1013" t="s">
        <v>87</v>
      </c>
      <c r="F335" s="1013" t="s">
        <v>87</v>
      </c>
      <c r="G335" s="180" t="s">
        <v>87</v>
      </c>
      <c r="H335" s="180" t="s">
        <v>87</v>
      </c>
      <c r="I335" s="180" t="s">
        <v>87</v>
      </c>
      <c r="J335" s="1013" t="s">
        <v>87</v>
      </c>
      <c r="K335" s="1013" t="s">
        <v>87</v>
      </c>
      <c r="L335" s="1013" t="s">
        <v>87</v>
      </c>
      <c r="M335" s="1014" t="s">
        <v>87</v>
      </c>
    </row>
    <row r="336" ht="18" customHeight="1" x14ac:dyDescent="0.2">
      <c r="B336" s="1011" t="s">
        <v>792</v>
      </c>
      <c r="C336" s="549"/>
      <c r="D336" s="1013" t="s">
        <v>87</v>
      </c>
      <c r="E336" s="1013" t="s">
        <v>87</v>
      </c>
      <c r="F336" s="1013" t="s">
        <v>87</v>
      </c>
      <c r="G336" s="180" t="s">
        <v>87</v>
      </c>
      <c r="H336" s="180" t="s">
        <v>87</v>
      </c>
      <c r="I336" s="180" t="s">
        <v>87</v>
      </c>
      <c r="J336" s="1013" t="s">
        <v>87</v>
      </c>
      <c r="K336" s="1013" t="s">
        <v>87</v>
      </c>
      <c r="L336" s="1013" t="s">
        <v>87</v>
      </c>
      <c r="M336" s="1014" t="s">
        <v>87</v>
      </c>
    </row>
    <row r="337" ht="18" customHeight="1" x14ac:dyDescent="0.2">
      <c r="B337" s="1011" t="s">
        <v>793</v>
      </c>
      <c r="C337" s="549"/>
      <c r="D337" s="1013" t="s">
        <v>87</v>
      </c>
      <c r="E337" s="1013" t="s">
        <v>87</v>
      </c>
      <c r="F337" s="1013" t="s">
        <v>87</v>
      </c>
      <c r="G337" s="180" t="s">
        <v>87</v>
      </c>
      <c r="H337" s="180" t="s">
        <v>87</v>
      </c>
      <c r="I337" s="180" t="s">
        <v>87</v>
      </c>
      <c r="J337" s="1013" t="s">
        <v>87</v>
      </c>
      <c r="K337" s="1013" t="s">
        <v>87</v>
      </c>
      <c r="L337" s="1013" t="s">
        <v>87</v>
      </c>
      <c r="M337" s="1014" t="s">
        <v>87</v>
      </c>
    </row>
    <row r="338" ht="18" customHeight="1" x14ac:dyDescent="0.2">
      <c r="B338" s="1011" t="s">
        <v>794</v>
      </c>
      <c r="C338" s="549"/>
      <c r="D338" s="1013" t="s">
        <v>87</v>
      </c>
      <c r="E338" s="1013" t="s">
        <v>87</v>
      </c>
      <c r="F338" s="1013" t="s">
        <v>87</v>
      </c>
      <c r="G338" s="180" t="s">
        <v>87</v>
      </c>
      <c r="H338" s="180" t="s">
        <v>87</v>
      </c>
      <c r="I338" s="180" t="s">
        <v>87</v>
      </c>
      <c r="J338" s="1013" t="s">
        <v>87</v>
      </c>
      <c r="K338" s="1013" t="s">
        <v>87</v>
      </c>
      <c r="L338" s="1013" t="s">
        <v>87</v>
      </c>
      <c r="M338" s="1014" t="s">
        <v>87</v>
      </c>
    </row>
    <row r="339" ht="18" customHeight="1" x14ac:dyDescent="0.2">
      <c r="B339" s="1011" t="s">
        <v>795</v>
      </c>
      <c r="C339" s="549"/>
      <c r="D339" s="1013" t="s">
        <v>87</v>
      </c>
      <c r="E339" s="1013" t="s">
        <v>87</v>
      </c>
      <c r="F339" s="1013" t="s">
        <v>87</v>
      </c>
      <c r="G339" s="180" t="s">
        <v>87</v>
      </c>
      <c r="H339" s="180" t="s">
        <v>87</v>
      </c>
      <c r="I339" s="180" t="s">
        <v>87</v>
      </c>
      <c r="J339" s="1013" t="s">
        <v>87</v>
      </c>
      <c r="K339" s="1013" t="s">
        <v>87</v>
      </c>
      <c r="L339" s="1013" t="s">
        <v>87</v>
      </c>
      <c r="M339" s="1014" t="s">
        <v>87</v>
      </c>
    </row>
    <row r="340" ht="18" customHeight="1" x14ac:dyDescent="0.2">
      <c r="B340" s="1011" t="s">
        <v>796</v>
      </c>
      <c r="C340" s="549"/>
      <c r="D340" s="1013" t="s">
        <v>87</v>
      </c>
      <c r="E340" s="1013" t="s">
        <v>87</v>
      </c>
      <c r="F340" s="1013" t="s">
        <v>87</v>
      </c>
      <c r="G340" s="180" t="s">
        <v>87</v>
      </c>
      <c r="H340" s="180" t="s">
        <v>87</v>
      </c>
      <c r="I340" s="180" t="s">
        <v>87</v>
      </c>
      <c r="J340" s="1013" t="s">
        <v>87</v>
      </c>
      <c r="K340" s="1013" t="s">
        <v>87</v>
      </c>
      <c r="L340" s="1013" t="s">
        <v>87</v>
      </c>
      <c r="M340" s="1014" t="s">
        <v>87</v>
      </c>
    </row>
    <row r="341" ht="18" customHeight="1" x14ac:dyDescent="0.2">
      <c r="B341" s="1011" t="s">
        <v>797</v>
      </c>
      <c r="C341" s="549"/>
      <c r="D341" s="1013" t="s">
        <v>87</v>
      </c>
      <c r="E341" s="1013" t="s">
        <v>87</v>
      </c>
      <c r="F341" s="1013" t="s">
        <v>87</v>
      </c>
      <c r="G341" s="180" t="s">
        <v>87</v>
      </c>
      <c r="H341" s="180" t="s">
        <v>87</v>
      </c>
      <c r="I341" s="180" t="s">
        <v>87</v>
      </c>
      <c r="J341" s="1013" t="s">
        <v>87</v>
      </c>
      <c r="K341" s="1013" t="s">
        <v>87</v>
      </c>
      <c r="L341" s="1013" t="s">
        <v>87</v>
      </c>
      <c r="M341" s="1014" t="s">
        <v>87</v>
      </c>
    </row>
    <row r="342" ht="18" customHeight="1" x14ac:dyDescent="0.2">
      <c r="B342" s="1011" t="s">
        <v>798</v>
      </c>
      <c r="C342" s="549"/>
      <c r="D342" s="1013" t="s">
        <v>87</v>
      </c>
      <c r="E342" s="1013" t="s">
        <v>87</v>
      </c>
      <c r="F342" s="1013" t="s">
        <v>87</v>
      </c>
      <c r="G342" s="180" t="s">
        <v>87</v>
      </c>
      <c r="H342" s="180" t="s">
        <v>87</v>
      </c>
      <c r="I342" s="180" t="s">
        <v>87</v>
      </c>
      <c r="J342" s="1013" t="s">
        <v>87</v>
      </c>
      <c r="K342" s="1013" t="s">
        <v>87</v>
      </c>
      <c r="L342" s="1013" t="s">
        <v>87</v>
      </c>
      <c r="M342" s="1014" t="s">
        <v>87</v>
      </c>
    </row>
    <row r="343" ht="18" customHeight="1" x14ac:dyDescent="0.2">
      <c r="B343" s="1011" t="s">
        <v>799</v>
      </c>
      <c r="C343" s="549"/>
      <c r="D343" s="1013" t="s">
        <v>87</v>
      </c>
      <c r="E343" s="1013" t="s">
        <v>87</v>
      </c>
      <c r="F343" s="1013" t="s">
        <v>87</v>
      </c>
      <c r="G343" s="180" t="s">
        <v>87</v>
      </c>
      <c r="H343" s="180" t="s">
        <v>87</v>
      </c>
      <c r="I343" s="180" t="s">
        <v>87</v>
      </c>
      <c r="J343" s="1013" t="s">
        <v>87</v>
      </c>
      <c r="K343" s="1013" t="s">
        <v>87</v>
      </c>
      <c r="L343" s="1013" t="s">
        <v>87</v>
      </c>
      <c r="M343" s="1014" t="s">
        <v>87</v>
      </c>
    </row>
    <row r="344" ht="18" customHeight="1" x14ac:dyDescent="0.2">
      <c r="B344" s="1011" t="s">
        <v>800</v>
      </c>
      <c r="C344" s="549"/>
      <c r="D344" s="1013" t="s">
        <v>87</v>
      </c>
      <c r="E344" s="1013" t="s">
        <v>87</v>
      </c>
      <c r="F344" s="1013" t="s">
        <v>87</v>
      </c>
      <c r="G344" s="180" t="s">
        <v>87</v>
      </c>
      <c r="H344" s="180" t="s">
        <v>87</v>
      </c>
      <c r="I344" s="180" t="s">
        <v>87</v>
      </c>
      <c r="J344" s="1013" t="s">
        <v>87</v>
      </c>
      <c r="K344" s="1013" t="s">
        <v>87</v>
      </c>
      <c r="L344" s="1013" t="s">
        <v>87</v>
      </c>
      <c r="M344" s="1014" t="s">
        <v>87</v>
      </c>
    </row>
    <row r="345" ht="18" customHeight="1" x14ac:dyDescent="0.2">
      <c r="B345" s="1011" t="s">
        <v>801</v>
      </c>
      <c r="C345" s="549"/>
      <c r="D345" s="1013" t="s">
        <v>87</v>
      </c>
      <c r="E345" s="1013" t="s">
        <v>87</v>
      </c>
      <c r="F345" s="1013" t="s">
        <v>87</v>
      </c>
      <c r="G345" s="180" t="s">
        <v>87</v>
      </c>
      <c r="H345" s="180" t="s">
        <v>87</v>
      </c>
      <c r="I345" s="180" t="s">
        <v>87</v>
      </c>
      <c r="J345" s="1013" t="s">
        <v>87</v>
      </c>
      <c r="K345" s="1013" t="s">
        <v>87</v>
      </c>
      <c r="L345" s="1013" t="s">
        <v>87</v>
      </c>
      <c r="M345" s="1014" t="s">
        <v>87</v>
      </c>
    </row>
    <row r="346" ht="18" customHeight="1" x14ac:dyDescent="0.2">
      <c r="B346" s="1011" t="s">
        <v>802</v>
      </c>
      <c r="C346" s="549"/>
      <c r="D346" s="1013" t="s">
        <v>87</v>
      </c>
      <c r="E346" s="1013" t="s">
        <v>87</v>
      </c>
      <c r="F346" s="1013" t="s">
        <v>87</v>
      </c>
      <c r="G346" s="180" t="s">
        <v>87</v>
      </c>
      <c r="H346" s="180" t="s">
        <v>87</v>
      </c>
      <c r="I346" s="180" t="s">
        <v>87</v>
      </c>
      <c r="J346" s="1013" t="s">
        <v>87</v>
      </c>
      <c r="K346" s="1013" t="s">
        <v>87</v>
      </c>
      <c r="L346" s="1013" t="s">
        <v>87</v>
      </c>
      <c r="M346" s="1014" t="s">
        <v>87</v>
      </c>
    </row>
    <row r="347" ht="18" customHeight="1" x14ac:dyDescent="0.2">
      <c r="B347" s="1011" t="s">
        <v>803</v>
      </c>
      <c r="C347" s="549"/>
      <c r="D347" s="1013" t="s">
        <v>87</v>
      </c>
      <c r="E347" s="1013" t="s">
        <v>87</v>
      </c>
      <c r="F347" s="1013" t="s">
        <v>87</v>
      </c>
      <c r="G347" s="180" t="s">
        <v>87</v>
      </c>
      <c r="H347" s="180" t="s">
        <v>87</v>
      </c>
      <c r="I347" s="180" t="s">
        <v>87</v>
      </c>
      <c r="J347" s="1013" t="s">
        <v>87</v>
      </c>
      <c r="K347" s="1013" t="s">
        <v>87</v>
      </c>
      <c r="L347" s="1013" t="s">
        <v>87</v>
      </c>
      <c r="M347" s="1014" t="s">
        <v>87</v>
      </c>
    </row>
    <row r="348" ht="18" customHeight="1" x14ac:dyDescent="0.2">
      <c r="B348" s="1011" t="s">
        <v>804</v>
      </c>
      <c r="C348" s="549"/>
      <c r="D348" s="1013" t="s">
        <v>87</v>
      </c>
      <c r="E348" s="1013" t="s">
        <v>87</v>
      </c>
      <c r="F348" s="1013" t="s">
        <v>87</v>
      </c>
      <c r="G348" s="180" t="s">
        <v>87</v>
      </c>
      <c r="H348" s="180" t="s">
        <v>87</v>
      </c>
      <c r="I348" s="180" t="s">
        <v>87</v>
      </c>
      <c r="J348" s="1013" t="s">
        <v>87</v>
      </c>
      <c r="K348" s="1013" t="s">
        <v>87</v>
      </c>
      <c r="L348" s="1013" t="s">
        <v>87</v>
      </c>
      <c r="M348" s="1014" t="s">
        <v>87</v>
      </c>
    </row>
    <row r="349" ht="18" customHeight="1" x14ac:dyDescent="0.2">
      <c r="B349" s="1011" t="s">
        <v>805</v>
      </c>
      <c r="C349" s="549"/>
      <c r="D349" s="1013" t="s">
        <v>87</v>
      </c>
      <c r="E349" s="1013" t="s">
        <v>87</v>
      </c>
      <c r="F349" s="1013" t="s">
        <v>87</v>
      </c>
      <c r="G349" s="180" t="s">
        <v>87</v>
      </c>
      <c r="H349" s="180" t="s">
        <v>87</v>
      </c>
      <c r="I349" s="180" t="s">
        <v>87</v>
      </c>
      <c r="J349" s="1013" t="s">
        <v>87</v>
      </c>
      <c r="K349" s="1013" t="s">
        <v>87</v>
      </c>
      <c r="L349" s="1013" t="s">
        <v>87</v>
      </c>
      <c r="M349" s="1014" t="s">
        <v>87</v>
      </c>
    </row>
    <row r="350" ht="18" customHeight="1" x14ac:dyDescent="0.2">
      <c r="B350" s="1011" t="s">
        <v>806</v>
      </c>
      <c r="C350" s="549"/>
      <c r="D350" s="1013" t="s">
        <v>87</v>
      </c>
      <c r="E350" s="1013" t="s">
        <v>87</v>
      </c>
      <c r="F350" s="1013" t="s">
        <v>87</v>
      </c>
      <c r="G350" s="180" t="s">
        <v>87</v>
      </c>
      <c r="H350" s="180" t="s">
        <v>87</v>
      </c>
      <c r="I350" s="180" t="s">
        <v>87</v>
      </c>
      <c r="J350" s="1013" t="s">
        <v>87</v>
      </c>
      <c r="K350" s="1013" t="s">
        <v>87</v>
      </c>
      <c r="L350" s="1013" t="s">
        <v>87</v>
      </c>
      <c r="M350" s="1014" t="s">
        <v>87</v>
      </c>
    </row>
    <row r="351" ht="18" customHeight="1" x14ac:dyDescent="0.2">
      <c r="B351" s="1011" t="s">
        <v>807</v>
      </c>
      <c r="C351" s="549"/>
      <c r="D351" s="1013" t="s">
        <v>87</v>
      </c>
      <c r="E351" s="1013" t="s">
        <v>87</v>
      </c>
      <c r="F351" s="1013" t="s">
        <v>87</v>
      </c>
      <c r="G351" s="180" t="s">
        <v>87</v>
      </c>
      <c r="H351" s="180" t="s">
        <v>87</v>
      </c>
      <c r="I351" s="180" t="s">
        <v>87</v>
      </c>
      <c r="J351" s="1013" t="s">
        <v>87</v>
      </c>
      <c r="K351" s="1013" t="s">
        <v>87</v>
      </c>
      <c r="L351" s="1013" t="s">
        <v>87</v>
      </c>
      <c r="M351" s="1014" t="s">
        <v>87</v>
      </c>
    </row>
    <row r="352" ht="18" customHeight="1" x14ac:dyDescent="0.2">
      <c r="B352" s="1011" t="s">
        <v>808</v>
      </c>
      <c r="C352" s="549"/>
      <c r="D352" s="1013" t="s">
        <v>87</v>
      </c>
      <c r="E352" s="1013" t="s">
        <v>87</v>
      </c>
      <c r="F352" s="1013" t="s">
        <v>87</v>
      </c>
      <c r="G352" s="180" t="s">
        <v>87</v>
      </c>
      <c r="H352" s="180" t="s">
        <v>87</v>
      </c>
      <c r="I352" s="180" t="s">
        <v>87</v>
      </c>
      <c r="J352" s="1013" t="s">
        <v>87</v>
      </c>
      <c r="K352" s="1013" t="s">
        <v>87</v>
      </c>
      <c r="L352" s="1013" t="s">
        <v>87</v>
      </c>
      <c r="M352" s="1014" t="s">
        <v>87</v>
      </c>
    </row>
    <row r="353" ht="18" customHeight="1" x14ac:dyDescent="0.2">
      <c r="B353" s="1011" t="s">
        <v>864</v>
      </c>
      <c r="C353" s="549"/>
      <c r="D353" s="1013" t="s">
        <v>87</v>
      </c>
      <c r="E353" s="1013" t="s">
        <v>87</v>
      </c>
      <c r="F353" s="1013" t="s">
        <v>87</v>
      </c>
      <c r="G353" s="180" t="s">
        <v>87</v>
      </c>
      <c r="H353" s="180" t="s">
        <v>87</v>
      </c>
      <c r="I353" s="180" t="s">
        <v>87</v>
      </c>
      <c r="J353" s="1013" t="s">
        <v>87</v>
      </c>
      <c r="K353" s="1013" t="s">
        <v>87</v>
      </c>
      <c r="L353" s="1013" t="s">
        <v>87</v>
      </c>
      <c r="M353" s="1014" t="s">
        <v>87</v>
      </c>
    </row>
    <row r="354" ht="18" customHeight="1" x14ac:dyDescent="0.2">
      <c r="B354" s="1011" t="s">
        <v>865</v>
      </c>
      <c r="C354" s="549"/>
      <c r="D354" s="1013" t="s">
        <v>87</v>
      </c>
      <c r="E354" s="1013" t="s">
        <v>87</v>
      </c>
      <c r="F354" s="1013" t="s">
        <v>87</v>
      </c>
      <c r="G354" s="180" t="s">
        <v>87</v>
      </c>
      <c r="H354" s="180" t="s">
        <v>87</v>
      </c>
      <c r="I354" s="180" t="s">
        <v>87</v>
      </c>
      <c r="J354" s="1013" t="s">
        <v>87</v>
      </c>
      <c r="K354" s="1013" t="s">
        <v>87</v>
      </c>
      <c r="L354" s="1013" t="s">
        <v>87</v>
      </c>
      <c r="M354" s="1014" t="s">
        <v>87</v>
      </c>
    </row>
    <row r="355" ht="18" customHeight="1" x14ac:dyDescent="0.2">
      <c r="B355" s="1011" t="s">
        <v>866</v>
      </c>
      <c r="C355" s="549"/>
      <c r="D355" s="1013" t="s">
        <v>87</v>
      </c>
      <c r="E355" s="1013" t="s">
        <v>87</v>
      </c>
      <c r="F355" s="1013" t="s">
        <v>87</v>
      </c>
      <c r="G355" s="180" t="s">
        <v>87</v>
      </c>
      <c r="H355" s="180" t="s">
        <v>87</v>
      </c>
      <c r="I355" s="180" t="s">
        <v>87</v>
      </c>
      <c r="J355" s="1013" t="s">
        <v>87</v>
      </c>
      <c r="K355" s="1013" t="s">
        <v>87</v>
      </c>
      <c r="L355" s="1013" t="s">
        <v>87</v>
      </c>
      <c r="M355" s="1014" t="s">
        <v>87</v>
      </c>
    </row>
    <row r="356" ht="18" customHeight="1" x14ac:dyDescent="0.2">
      <c r="B356" s="871" t="s">
        <v>916</v>
      </c>
      <c r="C356" s="549"/>
      <c r="D356" s="992"/>
      <c r="E356" s="992"/>
      <c r="F356" s="992"/>
      <c r="G356" s="140"/>
      <c r="H356" s="140"/>
      <c r="I356" s="140"/>
      <c r="J356" s="49"/>
      <c r="K356" s="49"/>
      <c r="L356" s="49"/>
      <c r="M356" s="513"/>
    </row>
    <row r="357" ht="18" customHeight="1" x14ac:dyDescent="0.2">
      <c r="B357" s="1011" t="s">
        <v>790</v>
      </c>
      <c r="C357" s="549"/>
      <c r="D357" s="204"/>
      <c r="E357" s="204"/>
      <c r="F357" s="204"/>
      <c r="G357" s="204"/>
      <c r="H357" s="204"/>
      <c r="I357" s="204"/>
      <c r="J357" s="180" t="s">
        <v>87</v>
      </c>
      <c r="K357" s="180" t="s">
        <v>87</v>
      </c>
      <c r="L357" s="180" t="s">
        <v>87</v>
      </c>
      <c r="M357" s="1010" t="s">
        <v>87</v>
      </c>
    </row>
    <row r="358" ht="18" customHeight="1" x14ac:dyDescent="0.2">
      <c r="B358" s="1011" t="s">
        <v>791</v>
      </c>
      <c r="C358" s="549"/>
      <c r="D358" s="204"/>
      <c r="E358" s="204"/>
      <c r="F358" s="204"/>
      <c r="G358" s="204"/>
      <c r="H358" s="204"/>
      <c r="I358" s="204"/>
      <c r="J358" s="180" t="s">
        <v>87</v>
      </c>
      <c r="K358" s="180" t="s">
        <v>87</v>
      </c>
      <c r="L358" s="180" t="s">
        <v>87</v>
      </c>
      <c r="M358" s="1010" t="s">
        <v>87</v>
      </c>
    </row>
    <row r="359" ht="18" customHeight="1" x14ac:dyDescent="0.2">
      <c r="B359" s="1011" t="s">
        <v>792</v>
      </c>
      <c r="C359" s="549"/>
      <c r="D359" s="204"/>
      <c r="E359" s="204"/>
      <c r="F359" s="204"/>
      <c r="G359" s="204"/>
      <c r="H359" s="204"/>
      <c r="I359" s="204"/>
      <c r="J359" s="180" t="s">
        <v>87</v>
      </c>
      <c r="K359" s="180" t="s">
        <v>87</v>
      </c>
      <c r="L359" s="180" t="s">
        <v>87</v>
      </c>
      <c r="M359" s="1010" t="s">
        <v>87</v>
      </c>
    </row>
    <row r="360" ht="18" customHeight="1" x14ac:dyDescent="0.2">
      <c r="B360" s="1011" t="s">
        <v>793</v>
      </c>
      <c r="C360" s="549"/>
      <c r="D360" s="204"/>
      <c r="E360" s="204"/>
      <c r="F360" s="204"/>
      <c r="G360" s="204"/>
      <c r="H360" s="204"/>
      <c r="I360" s="204"/>
      <c r="J360" s="180" t="s">
        <v>87</v>
      </c>
      <c r="K360" s="180" t="s">
        <v>87</v>
      </c>
      <c r="L360" s="180" t="s">
        <v>87</v>
      </c>
      <c r="M360" s="1010" t="s">
        <v>87</v>
      </c>
    </row>
    <row r="361" ht="18" customHeight="1" x14ac:dyDescent="0.2">
      <c r="B361" s="1011" t="s">
        <v>794</v>
      </c>
      <c r="C361" s="549"/>
      <c r="D361" s="204"/>
      <c r="E361" s="204"/>
      <c r="F361" s="204"/>
      <c r="G361" s="204"/>
      <c r="H361" s="204"/>
      <c r="I361" s="204"/>
      <c r="J361" s="180" t="s">
        <v>87</v>
      </c>
      <c r="K361" s="180" t="s">
        <v>87</v>
      </c>
      <c r="L361" s="180" t="s">
        <v>87</v>
      </c>
      <c r="M361" s="1010" t="s">
        <v>87</v>
      </c>
    </row>
    <row r="362" ht="18" customHeight="1" x14ac:dyDescent="0.2">
      <c r="B362" s="1011" t="s">
        <v>795</v>
      </c>
      <c r="C362" s="549"/>
      <c r="D362" s="204"/>
      <c r="E362" s="204"/>
      <c r="F362" s="204"/>
      <c r="G362" s="204"/>
      <c r="H362" s="204"/>
      <c r="I362" s="204"/>
      <c r="J362" s="180" t="s">
        <v>87</v>
      </c>
      <c r="K362" s="180" t="s">
        <v>87</v>
      </c>
      <c r="L362" s="180" t="s">
        <v>87</v>
      </c>
      <c r="M362" s="1010" t="s">
        <v>87</v>
      </c>
    </row>
    <row r="363" ht="18" customHeight="1" x14ac:dyDescent="0.2">
      <c r="B363" s="1011" t="s">
        <v>796</v>
      </c>
      <c r="C363" s="549"/>
      <c r="D363" s="204"/>
      <c r="E363" s="204"/>
      <c r="F363" s="204"/>
      <c r="G363" s="204"/>
      <c r="H363" s="204"/>
      <c r="I363" s="204"/>
      <c r="J363" s="180" t="s">
        <v>87</v>
      </c>
      <c r="K363" s="180" t="s">
        <v>87</v>
      </c>
      <c r="L363" s="180" t="s">
        <v>87</v>
      </c>
      <c r="M363" s="1010" t="s">
        <v>87</v>
      </c>
    </row>
    <row r="364" ht="18" customHeight="1" x14ac:dyDescent="0.2">
      <c r="B364" s="1011" t="s">
        <v>797</v>
      </c>
      <c r="C364" s="549"/>
      <c r="D364" s="204"/>
      <c r="E364" s="204"/>
      <c r="F364" s="204"/>
      <c r="G364" s="204"/>
      <c r="H364" s="204"/>
      <c r="I364" s="204"/>
      <c r="J364" s="180" t="s">
        <v>87</v>
      </c>
      <c r="K364" s="180" t="s">
        <v>87</v>
      </c>
      <c r="L364" s="180" t="s">
        <v>87</v>
      </c>
      <c r="M364" s="1010" t="s">
        <v>87</v>
      </c>
    </row>
    <row r="365" ht="18" customHeight="1" x14ac:dyDescent="0.2">
      <c r="B365" s="1011" t="s">
        <v>798</v>
      </c>
      <c r="C365" s="549"/>
      <c r="D365" s="204"/>
      <c r="E365" s="204"/>
      <c r="F365" s="204"/>
      <c r="G365" s="204"/>
      <c r="H365" s="204"/>
      <c r="I365" s="204"/>
      <c r="J365" s="180" t="s">
        <v>87</v>
      </c>
      <c r="K365" s="180" t="s">
        <v>87</v>
      </c>
      <c r="L365" s="180" t="s">
        <v>87</v>
      </c>
      <c r="M365" s="1010" t="s">
        <v>87</v>
      </c>
    </row>
    <row r="366" ht="18" customHeight="1" x14ac:dyDescent="0.2">
      <c r="B366" s="1011" t="s">
        <v>799</v>
      </c>
      <c r="C366" s="549"/>
      <c r="D366" s="204"/>
      <c r="E366" s="204"/>
      <c r="F366" s="204"/>
      <c r="G366" s="204"/>
      <c r="H366" s="204"/>
      <c r="I366" s="204"/>
      <c r="J366" s="180" t="s">
        <v>87</v>
      </c>
      <c r="K366" s="180" t="s">
        <v>87</v>
      </c>
      <c r="L366" s="180" t="s">
        <v>87</v>
      </c>
      <c r="M366" s="1010" t="s">
        <v>87</v>
      </c>
    </row>
    <row r="367" ht="18" customHeight="1" x14ac:dyDescent="0.2">
      <c r="B367" s="1011" t="s">
        <v>800</v>
      </c>
      <c r="C367" s="549"/>
      <c r="D367" s="204"/>
      <c r="E367" s="204"/>
      <c r="F367" s="204"/>
      <c r="G367" s="204"/>
      <c r="H367" s="204"/>
      <c r="I367" s="204"/>
      <c r="J367" s="180" t="s">
        <v>87</v>
      </c>
      <c r="K367" s="180" t="s">
        <v>87</v>
      </c>
      <c r="L367" s="180" t="s">
        <v>87</v>
      </c>
      <c r="M367" s="1010" t="s">
        <v>87</v>
      </c>
    </row>
    <row r="368" ht="18" customHeight="1" x14ac:dyDescent="0.2">
      <c r="B368" s="1011" t="s">
        <v>801</v>
      </c>
      <c r="C368" s="549"/>
      <c r="D368" s="204"/>
      <c r="E368" s="204"/>
      <c r="F368" s="204"/>
      <c r="G368" s="204"/>
      <c r="H368" s="204"/>
      <c r="I368" s="204"/>
      <c r="J368" s="180" t="s">
        <v>87</v>
      </c>
      <c r="K368" s="180" t="s">
        <v>87</v>
      </c>
      <c r="L368" s="180" t="s">
        <v>87</v>
      </c>
      <c r="M368" s="1010" t="s">
        <v>87</v>
      </c>
    </row>
    <row r="369" ht="18" customHeight="1" x14ac:dyDescent="0.2">
      <c r="B369" s="1011" t="s">
        <v>802</v>
      </c>
      <c r="C369" s="549"/>
      <c r="D369" s="204"/>
      <c r="E369" s="204"/>
      <c r="F369" s="204"/>
      <c r="G369" s="204"/>
      <c r="H369" s="204"/>
      <c r="I369" s="204"/>
      <c r="J369" s="180" t="s">
        <v>87</v>
      </c>
      <c r="K369" s="180" t="s">
        <v>87</v>
      </c>
      <c r="L369" s="180" t="s">
        <v>87</v>
      </c>
      <c r="M369" s="1010" t="s">
        <v>87</v>
      </c>
    </row>
    <row r="370" ht="18" customHeight="1" x14ac:dyDescent="0.2">
      <c r="B370" s="1011" t="s">
        <v>803</v>
      </c>
      <c r="C370" s="549"/>
      <c r="D370" s="204"/>
      <c r="E370" s="204"/>
      <c r="F370" s="204"/>
      <c r="G370" s="204"/>
      <c r="H370" s="204"/>
      <c r="I370" s="204"/>
      <c r="J370" s="180" t="s">
        <v>87</v>
      </c>
      <c r="K370" s="180" t="s">
        <v>87</v>
      </c>
      <c r="L370" s="180" t="s">
        <v>87</v>
      </c>
      <c r="M370" s="1010" t="s">
        <v>87</v>
      </c>
    </row>
    <row r="371" ht="18" customHeight="1" x14ac:dyDescent="0.2">
      <c r="B371" s="1011" t="s">
        <v>804</v>
      </c>
      <c r="C371" s="549"/>
      <c r="D371" s="204"/>
      <c r="E371" s="204"/>
      <c r="F371" s="204"/>
      <c r="G371" s="204"/>
      <c r="H371" s="204"/>
      <c r="I371" s="204"/>
      <c r="J371" s="180" t="s">
        <v>87</v>
      </c>
      <c r="K371" s="180" t="s">
        <v>87</v>
      </c>
      <c r="L371" s="180" t="s">
        <v>87</v>
      </c>
      <c r="M371" s="1010" t="s">
        <v>87</v>
      </c>
    </row>
    <row r="372" ht="18" customHeight="1" x14ac:dyDescent="0.2">
      <c r="B372" s="1011" t="s">
        <v>805</v>
      </c>
      <c r="C372" s="549"/>
      <c r="D372" s="204"/>
      <c r="E372" s="204"/>
      <c r="F372" s="204"/>
      <c r="G372" s="204"/>
      <c r="H372" s="204"/>
      <c r="I372" s="204"/>
      <c r="J372" s="180" t="s">
        <v>87</v>
      </c>
      <c r="K372" s="180" t="s">
        <v>87</v>
      </c>
      <c r="L372" s="180" t="s">
        <v>87</v>
      </c>
      <c r="M372" s="1010" t="s">
        <v>87</v>
      </c>
    </row>
    <row r="373" ht="18" customHeight="1" x14ac:dyDescent="0.2">
      <c r="B373" s="1011" t="s">
        <v>806</v>
      </c>
      <c r="C373" s="549"/>
      <c r="D373" s="204"/>
      <c r="E373" s="204"/>
      <c r="F373" s="204"/>
      <c r="G373" s="204"/>
      <c r="H373" s="204"/>
      <c r="I373" s="204"/>
      <c r="J373" s="180" t="s">
        <v>87</v>
      </c>
      <c r="K373" s="180" t="s">
        <v>87</v>
      </c>
      <c r="L373" s="180" t="s">
        <v>87</v>
      </c>
      <c r="M373" s="1010" t="s">
        <v>87</v>
      </c>
    </row>
    <row r="374" ht="18" customHeight="1" x14ac:dyDescent="0.2">
      <c r="B374" s="1011" t="s">
        <v>807</v>
      </c>
      <c r="C374" s="549"/>
      <c r="D374" s="204"/>
      <c r="E374" s="204"/>
      <c r="F374" s="204"/>
      <c r="G374" s="204"/>
      <c r="H374" s="204"/>
      <c r="I374" s="204"/>
      <c r="J374" s="180" t="s">
        <v>87</v>
      </c>
      <c r="K374" s="180" t="s">
        <v>87</v>
      </c>
      <c r="L374" s="180" t="s">
        <v>87</v>
      </c>
      <c r="M374" s="1010" t="s">
        <v>87</v>
      </c>
    </row>
    <row r="375" ht="18" customHeight="1" x14ac:dyDescent="0.2">
      <c r="B375" s="1011" t="s">
        <v>808</v>
      </c>
      <c r="C375" s="549"/>
      <c r="D375" s="204"/>
      <c r="E375" s="204"/>
      <c r="F375" s="204"/>
      <c r="G375" s="204"/>
      <c r="H375" s="204"/>
      <c r="I375" s="204"/>
      <c r="J375" s="180" t="s">
        <v>87</v>
      </c>
      <c r="K375" s="180" t="s">
        <v>87</v>
      </c>
      <c r="L375" s="180" t="s">
        <v>87</v>
      </c>
      <c r="M375" s="1010" t="s">
        <v>87</v>
      </c>
    </row>
    <row r="376" ht="18" customHeight="1" x14ac:dyDescent="0.2">
      <c r="B376" s="1011" t="s">
        <v>864</v>
      </c>
      <c r="C376" s="549"/>
      <c r="D376" s="204"/>
      <c r="E376" s="204"/>
      <c r="F376" s="204"/>
      <c r="G376" s="204"/>
      <c r="H376" s="204"/>
      <c r="I376" s="204"/>
      <c r="J376" s="180" t="s">
        <v>87</v>
      </c>
      <c r="K376" s="180" t="s">
        <v>87</v>
      </c>
      <c r="L376" s="180" t="s">
        <v>87</v>
      </c>
      <c r="M376" s="1010" t="s">
        <v>87</v>
      </c>
    </row>
    <row r="377" ht="18" customHeight="1" x14ac:dyDescent="0.2">
      <c r="B377" s="1011" t="s">
        <v>865</v>
      </c>
      <c r="C377" s="549"/>
      <c r="D377" s="204"/>
      <c r="E377" s="204"/>
      <c r="F377" s="204"/>
      <c r="G377" s="204"/>
      <c r="H377" s="204"/>
      <c r="I377" s="204"/>
      <c r="J377" s="180" t="s">
        <v>87</v>
      </c>
      <c r="K377" s="180" t="s">
        <v>87</v>
      </c>
      <c r="L377" s="180" t="s">
        <v>87</v>
      </c>
      <c r="M377" s="1010" t="s">
        <v>87</v>
      </c>
    </row>
    <row r="378" ht="18" customHeight="1" x14ac:dyDescent="0.2">
      <c r="B378" s="1011" t="s">
        <v>866</v>
      </c>
      <c r="C378" s="549"/>
      <c r="D378" s="204"/>
      <c r="E378" s="204"/>
      <c r="F378" s="204"/>
      <c r="G378" s="204"/>
      <c r="H378" s="204"/>
      <c r="I378" s="204"/>
      <c r="J378" s="180" t="s">
        <v>87</v>
      </c>
      <c r="K378" s="180" t="s">
        <v>87</v>
      </c>
      <c r="L378" s="180" t="s">
        <v>87</v>
      </c>
      <c r="M378" s="1010" t="s">
        <v>87</v>
      </c>
    </row>
    <row r="379" ht="18" customHeight="1" x14ac:dyDescent="0.2">
      <c r="B379" s="827" t="s">
        <v>917</v>
      </c>
      <c r="C379" s="549"/>
      <c r="D379" s="992"/>
      <c r="E379" s="992"/>
      <c r="F379" s="992"/>
      <c r="G379" s="140"/>
      <c r="H379" s="140"/>
      <c r="I379" s="140"/>
      <c r="J379" s="49"/>
      <c r="K379" s="49"/>
      <c r="L379" s="49"/>
      <c r="M379" s="513"/>
    </row>
    <row r="380" ht="18" customHeight="1" x14ac:dyDescent="0.2">
      <c r="B380" s="1012" t="s">
        <v>790</v>
      </c>
      <c r="C380" s="549"/>
      <c r="D380" s="172" t="s">
        <v>87</v>
      </c>
      <c r="E380" s="172" t="s">
        <v>87</v>
      </c>
      <c r="F380" s="49"/>
      <c r="G380" s="119" t="s">
        <v>87</v>
      </c>
      <c r="H380" s="119" t="s">
        <v>87</v>
      </c>
      <c r="I380" s="140"/>
      <c r="J380" s="172" t="s">
        <v>87</v>
      </c>
      <c r="K380" s="172" t="s">
        <v>87</v>
      </c>
      <c r="L380" s="49"/>
      <c r="M380" s="986" t="s">
        <v>87</v>
      </c>
    </row>
    <row r="381" ht="18" customHeight="1" x14ac:dyDescent="0.2">
      <c r="B381" s="1012" t="s">
        <v>791</v>
      </c>
      <c r="C381" s="549"/>
      <c r="D381" s="172" t="s">
        <v>87</v>
      </c>
      <c r="E381" s="172" t="s">
        <v>87</v>
      </c>
      <c r="F381" s="49"/>
      <c r="G381" s="119" t="s">
        <v>87</v>
      </c>
      <c r="H381" s="119" t="s">
        <v>87</v>
      </c>
      <c r="I381" s="140"/>
      <c r="J381" s="172" t="s">
        <v>87</v>
      </c>
      <c r="K381" s="172" t="s">
        <v>87</v>
      </c>
      <c r="L381" s="49"/>
      <c r="M381" s="986" t="s">
        <v>87</v>
      </c>
    </row>
    <row r="382" ht="18" customHeight="1" x14ac:dyDescent="0.2">
      <c r="B382" s="1012" t="s">
        <v>792</v>
      </c>
      <c r="C382" s="549"/>
      <c r="D382" s="172" t="s">
        <v>87</v>
      </c>
      <c r="E382" s="172" t="s">
        <v>87</v>
      </c>
      <c r="F382" s="49"/>
      <c r="G382" s="119" t="s">
        <v>87</v>
      </c>
      <c r="H382" s="119" t="s">
        <v>87</v>
      </c>
      <c r="I382" s="140"/>
      <c r="J382" s="172" t="s">
        <v>87</v>
      </c>
      <c r="K382" s="172" t="s">
        <v>87</v>
      </c>
      <c r="L382" s="49"/>
      <c r="M382" s="986" t="s">
        <v>87</v>
      </c>
    </row>
    <row r="383" ht="18" customHeight="1" x14ac:dyDescent="0.2">
      <c r="B383" s="1012" t="s">
        <v>793</v>
      </c>
      <c r="C383" s="549"/>
      <c r="D383" s="172" t="s">
        <v>87</v>
      </c>
      <c r="E383" s="172" t="s">
        <v>87</v>
      </c>
      <c r="F383" s="49"/>
      <c r="G383" s="119" t="s">
        <v>87</v>
      </c>
      <c r="H383" s="119" t="s">
        <v>87</v>
      </c>
      <c r="I383" s="140"/>
      <c r="J383" s="172" t="s">
        <v>87</v>
      </c>
      <c r="K383" s="172" t="s">
        <v>87</v>
      </c>
      <c r="L383" s="49"/>
      <c r="M383" s="986" t="s">
        <v>87</v>
      </c>
    </row>
    <row r="384" ht="18" customHeight="1" x14ac:dyDescent="0.2">
      <c r="B384" s="1012" t="s">
        <v>794</v>
      </c>
      <c r="C384" s="549"/>
      <c r="D384" s="172" t="s">
        <v>87</v>
      </c>
      <c r="E384" s="172" t="s">
        <v>87</v>
      </c>
      <c r="F384" s="49"/>
      <c r="G384" s="119" t="s">
        <v>87</v>
      </c>
      <c r="H384" s="119" t="s">
        <v>87</v>
      </c>
      <c r="I384" s="140"/>
      <c r="J384" s="172" t="s">
        <v>87</v>
      </c>
      <c r="K384" s="172" t="s">
        <v>87</v>
      </c>
      <c r="L384" s="49"/>
      <c r="M384" s="986" t="s">
        <v>87</v>
      </c>
    </row>
    <row r="385" ht="18" customHeight="1" x14ac:dyDescent="0.2">
      <c r="B385" s="1012" t="s">
        <v>795</v>
      </c>
      <c r="C385" s="549"/>
      <c r="D385" s="172" t="s">
        <v>87</v>
      </c>
      <c r="E385" s="172" t="s">
        <v>87</v>
      </c>
      <c r="F385" s="49"/>
      <c r="G385" s="119" t="s">
        <v>87</v>
      </c>
      <c r="H385" s="119" t="s">
        <v>87</v>
      </c>
      <c r="I385" s="140"/>
      <c r="J385" s="172" t="s">
        <v>87</v>
      </c>
      <c r="K385" s="172" t="s">
        <v>87</v>
      </c>
      <c r="L385" s="49"/>
      <c r="M385" s="986" t="s">
        <v>87</v>
      </c>
    </row>
    <row r="386" ht="18" customHeight="1" x14ac:dyDescent="0.2">
      <c r="B386" s="1012" t="s">
        <v>796</v>
      </c>
      <c r="C386" s="549"/>
      <c r="D386" s="172" t="s">
        <v>87</v>
      </c>
      <c r="E386" s="172" t="s">
        <v>87</v>
      </c>
      <c r="F386" s="49"/>
      <c r="G386" s="119" t="s">
        <v>87</v>
      </c>
      <c r="H386" s="119" t="s">
        <v>87</v>
      </c>
      <c r="I386" s="140"/>
      <c r="J386" s="172" t="s">
        <v>87</v>
      </c>
      <c r="K386" s="172" t="s">
        <v>87</v>
      </c>
      <c r="L386" s="49"/>
      <c r="M386" s="986" t="s">
        <v>87</v>
      </c>
    </row>
    <row r="387" ht="18" customHeight="1" x14ac:dyDescent="0.2">
      <c r="B387" s="1012" t="s">
        <v>797</v>
      </c>
      <c r="C387" s="549"/>
      <c r="D387" s="172" t="s">
        <v>87</v>
      </c>
      <c r="E387" s="172" t="s">
        <v>87</v>
      </c>
      <c r="F387" s="49"/>
      <c r="G387" s="119" t="s">
        <v>87</v>
      </c>
      <c r="H387" s="119" t="s">
        <v>87</v>
      </c>
      <c r="I387" s="140"/>
      <c r="J387" s="172" t="s">
        <v>87</v>
      </c>
      <c r="K387" s="172" t="s">
        <v>87</v>
      </c>
      <c r="L387" s="49"/>
      <c r="M387" s="986" t="s">
        <v>87</v>
      </c>
    </row>
    <row r="388" ht="18" customHeight="1" x14ac:dyDescent="0.2">
      <c r="B388" s="1012" t="s">
        <v>798</v>
      </c>
      <c r="C388" s="549"/>
      <c r="D388" s="172" t="s">
        <v>87</v>
      </c>
      <c r="E388" s="172" t="s">
        <v>87</v>
      </c>
      <c r="F388" s="49"/>
      <c r="G388" s="119" t="s">
        <v>87</v>
      </c>
      <c r="H388" s="119" t="s">
        <v>87</v>
      </c>
      <c r="I388" s="140"/>
      <c r="J388" s="172" t="s">
        <v>87</v>
      </c>
      <c r="K388" s="172" t="s">
        <v>87</v>
      </c>
      <c r="L388" s="49"/>
      <c r="M388" s="986" t="s">
        <v>87</v>
      </c>
    </row>
    <row r="389" ht="18" customHeight="1" x14ac:dyDescent="0.2">
      <c r="B389" s="1012" t="s">
        <v>799</v>
      </c>
      <c r="C389" s="549"/>
      <c r="D389" s="172" t="s">
        <v>87</v>
      </c>
      <c r="E389" s="172" t="s">
        <v>87</v>
      </c>
      <c r="F389" s="49"/>
      <c r="G389" s="119" t="s">
        <v>87</v>
      </c>
      <c r="H389" s="119" t="s">
        <v>87</v>
      </c>
      <c r="I389" s="140"/>
      <c r="J389" s="172" t="s">
        <v>87</v>
      </c>
      <c r="K389" s="172" t="s">
        <v>87</v>
      </c>
      <c r="L389" s="49"/>
      <c r="M389" s="986" t="s">
        <v>87</v>
      </c>
    </row>
    <row r="390" ht="18" customHeight="1" x14ac:dyDescent="0.2">
      <c r="B390" s="1012" t="s">
        <v>800</v>
      </c>
      <c r="C390" s="549"/>
      <c r="D390" s="172" t="s">
        <v>87</v>
      </c>
      <c r="E390" s="172" t="s">
        <v>87</v>
      </c>
      <c r="F390" s="49"/>
      <c r="G390" s="119" t="s">
        <v>87</v>
      </c>
      <c r="H390" s="119" t="s">
        <v>87</v>
      </c>
      <c r="I390" s="140"/>
      <c r="J390" s="172" t="s">
        <v>87</v>
      </c>
      <c r="K390" s="172" t="s">
        <v>87</v>
      </c>
      <c r="L390" s="49"/>
      <c r="M390" s="986" t="s">
        <v>87</v>
      </c>
    </row>
    <row r="391" ht="18" customHeight="1" x14ac:dyDescent="0.2">
      <c r="B391" s="1012" t="s">
        <v>801</v>
      </c>
      <c r="C391" s="549"/>
      <c r="D391" s="172" t="s">
        <v>87</v>
      </c>
      <c r="E391" s="172" t="s">
        <v>87</v>
      </c>
      <c r="F391" s="49"/>
      <c r="G391" s="119" t="s">
        <v>87</v>
      </c>
      <c r="H391" s="119" t="s">
        <v>87</v>
      </c>
      <c r="I391" s="140"/>
      <c r="J391" s="172" t="s">
        <v>87</v>
      </c>
      <c r="K391" s="172" t="s">
        <v>87</v>
      </c>
      <c r="L391" s="49"/>
      <c r="M391" s="986" t="s">
        <v>87</v>
      </c>
    </row>
    <row r="392" ht="18" customHeight="1" x14ac:dyDescent="0.2">
      <c r="B392" s="1012" t="s">
        <v>802</v>
      </c>
      <c r="C392" s="549"/>
      <c r="D392" s="172" t="s">
        <v>87</v>
      </c>
      <c r="E392" s="172" t="s">
        <v>87</v>
      </c>
      <c r="F392" s="49"/>
      <c r="G392" s="119" t="s">
        <v>87</v>
      </c>
      <c r="H392" s="119" t="s">
        <v>87</v>
      </c>
      <c r="I392" s="140"/>
      <c r="J392" s="172" t="s">
        <v>87</v>
      </c>
      <c r="K392" s="172" t="s">
        <v>87</v>
      </c>
      <c r="L392" s="49"/>
      <c r="M392" s="986" t="s">
        <v>87</v>
      </c>
    </row>
    <row r="393" ht="18" customHeight="1" x14ac:dyDescent="0.2">
      <c r="B393" s="1012" t="s">
        <v>803</v>
      </c>
      <c r="C393" s="549"/>
      <c r="D393" s="172" t="s">
        <v>87</v>
      </c>
      <c r="E393" s="172" t="s">
        <v>87</v>
      </c>
      <c r="F393" s="49"/>
      <c r="G393" s="119" t="s">
        <v>87</v>
      </c>
      <c r="H393" s="119" t="s">
        <v>87</v>
      </c>
      <c r="I393" s="140"/>
      <c r="J393" s="172" t="s">
        <v>87</v>
      </c>
      <c r="K393" s="172" t="s">
        <v>87</v>
      </c>
      <c r="L393" s="49"/>
      <c r="M393" s="986" t="s">
        <v>87</v>
      </c>
    </row>
    <row r="394" ht="18" customHeight="1" x14ac:dyDescent="0.2">
      <c r="B394" s="1012" t="s">
        <v>804</v>
      </c>
      <c r="C394" s="549"/>
      <c r="D394" s="172" t="s">
        <v>87</v>
      </c>
      <c r="E394" s="172" t="s">
        <v>87</v>
      </c>
      <c r="F394" s="49"/>
      <c r="G394" s="119" t="s">
        <v>87</v>
      </c>
      <c r="H394" s="119" t="s">
        <v>87</v>
      </c>
      <c r="I394" s="140"/>
      <c r="J394" s="172" t="s">
        <v>87</v>
      </c>
      <c r="K394" s="172" t="s">
        <v>87</v>
      </c>
      <c r="L394" s="49"/>
      <c r="M394" s="986" t="s">
        <v>87</v>
      </c>
    </row>
    <row r="395" ht="18" customHeight="1" x14ac:dyDescent="0.2">
      <c r="B395" s="1012" t="s">
        <v>805</v>
      </c>
      <c r="C395" s="549"/>
      <c r="D395" s="172" t="s">
        <v>87</v>
      </c>
      <c r="E395" s="172" t="s">
        <v>87</v>
      </c>
      <c r="F395" s="49"/>
      <c r="G395" s="119" t="s">
        <v>87</v>
      </c>
      <c r="H395" s="119" t="s">
        <v>87</v>
      </c>
      <c r="I395" s="140"/>
      <c r="J395" s="172" t="s">
        <v>87</v>
      </c>
      <c r="K395" s="172" t="s">
        <v>87</v>
      </c>
      <c r="L395" s="49"/>
      <c r="M395" s="986" t="s">
        <v>87</v>
      </c>
    </row>
    <row r="396" ht="18" customHeight="1" x14ac:dyDescent="0.2">
      <c r="B396" s="1012" t="s">
        <v>806</v>
      </c>
      <c r="C396" s="549"/>
      <c r="D396" s="172" t="s">
        <v>87</v>
      </c>
      <c r="E396" s="172" t="s">
        <v>87</v>
      </c>
      <c r="F396" s="49"/>
      <c r="G396" s="119" t="s">
        <v>87</v>
      </c>
      <c r="H396" s="119" t="s">
        <v>87</v>
      </c>
      <c r="I396" s="140"/>
      <c r="J396" s="172" t="s">
        <v>87</v>
      </c>
      <c r="K396" s="172" t="s">
        <v>87</v>
      </c>
      <c r="L396" s="49"/>
      <c r="M396" s="986" t="s">
        <v>87</v>
      </c>
    </row>
    <row r="397" ht="18" customHeight="1" x14ac:dyDescent="0.2">
      <c r="B397" s="1012" t="s">
        <v>807</v>
      </c>
      <c r="C397" s="549"/>
      <c r="D397" s="172" t="s">
        <v>87</v>
      </c>
      <c r="E397" s="172" t="s">
        <v>87</v>
      </c>
      <c r="F397" s="49"/>
      <c r="G397" s="119" t="s">
        <v>87</v>
      </c>
      <c r="H397" s="119" t="s">
        <v>87</v>
      </c>
      <c r="I397" s="140"/>
      <c r="J397" s="172" t="s">
        <v>87</v>
      </c>
      <c r="K397" s="172" t="s">
        <v>87</v>
      </c>
      <c r="L397" s="49"/>
      <c r="M397" s="986" t="s">
        <v>87</v>
      </c>
    </row>
    <row r="398" ht="18" customHeight="1" x14ac:dyDescent="0.2">
      <c r="B398" s="1012" t="s">
        <v>808</v>
      </c>
      <c r="C398" s="549"/>
      <c r="D398" s="172" t="s">
        <v>87</v>
      </c>
      <c r="E398" s="172" t="s">
        <v>87</v>
      </c>
      <c r="F398" s="49"/>
      <c r="G398" s="119" t="s">
        <v>87</v>
      </c>
      <c r="H398" s="119" t="s">
        <v>87</v>
      </c>
      <c r="I398" s="140"/>
      <c r="J398" s="172" t="s">
        <v>87</v>
      </c>
      <c r="K398" s="172" t="s">
        <v>87</v>
      </c>
      <c r="L398" s="49"/>
      <c r="M398" s="986" t="s">
        <v>87</v>
      </c>
    </row>
    <row r="399" ht="18" customHeight="1" x14ac:dyDescent="0.2">
      <c r="B399" s="1012" t="s">
        <v>864</v>
      </c>
      <c r="C399" s="549"/>
      <c r="D399" s="172" t="s">
        <v>87</v>
      </c>
      <c r="E399" s="172" t="s">
        <v>87</v>
      </c>
      <c r="F399" s="49"/>
      <c r="G399" s="119" t="s">
        <v>87</v>
      </c>
      <c r="H399" s="119" t="s">
        <v>87</v>
      </c>
      <c r="I399" s="140"/>
      <c r="J399" s="172" t="s">
        <v>87</v>
      </c>
      <c r="K399" s="172" t="s">
        <v>87</v>
      </c>
      <c r="L399" s="49"/>
      <c r="M399" s="986" t="s">
        <v>87</v>
      </c>
    </row>
    <row r="400" ht="18" customHeight="1" x14ac:dyDescent="0.2">
      <c r="B400" s="1012" t="s">
        <v>865</v>
      </c>
      <c r="C400" s="549"/>
      <c r="D400" s="172" t="s">
        <v>87</v>
      </c>
      <c r="E400" s="172" t="s">
        <v>87</v>
      </c>
      <c r="F400" s="49"/>
      <c r="G400" s="119" t="s">
        <v>87</v>
      </c>
      <c r="H400" s="119" t="s">
        <v>87</v>
      </c>
      <c r="I400" s="140"/>
      <c r="J400" s="172" t="s">
        <v>87</v>
      </c>
      <c r="K400" s="172" t="s">
        <v>87</v>
      </c>
      <c r="L400" s="49"/>
      <c r="M400" s="986" t="s">
        <v>87</v>
      </c>
    </row>
    <row r="401" ht="18" customHeight="1" x14ac:dyDescent="0.2">
      <c r="B401" s="1012" t="s">
        <v>866</v>
      </c>
      <c r="C401" s="549"/>
      <c r="D401" s="172" t="s">
        <v>87</v>
      </c>
      <c r="E401" s="172" t="s">
        <v>87</v>
      </c>
      <c r="F401" s="49"/>
      <c r="G401" s="119" t="s">
        <v>87</v>
      </c>
      <c r="H401" s="119" t="s">
        <v>87</v>
      </c>
      <c r="I401" s="140"/>
      <c r="J401" s="172" t="s">
        <v>87</v>
      </c>
      <c r="K401" s="172" t="s">
        <v>87</v>
      </c>
      <c r="L401" s="49"/>
      <c r="M401" s="986" t="s">
        <v>87</v>
      </c>
    </row>
    <row r="402" ht="18" customHeight="1" x14ac:dyDescent="0.2">
      <c r="B402" s="827" t="s">
        <v>918</v>
      </c>
      <c r="C402" s="549"/>
      <c r="D402" s="992"/>
      <c r="E402" s="992"/>
      <c r="F402" s="992"/>
      <c r="G402" s="140"/>
      <c r="H402" s="140"/>
      <c r="I402" s="140"/>
      <c r="J402" s="49"/>
      <c r="K402" s="49"/>
      <c r="L402" s="49"/>
      <c r="M402" s="513"/>
    </row>
    <row r="403" ht="18" customHeight="1" x14ac:dyDescent="0.2">
      <c r="B403" s="1012" t="s">
        <v>790</v>
      </c>
      <c r="C403" s="549"/>
      <c r="D403" s="1013" t="s">
        <v>87</v>
      </c>
      <c r="E403" s="1013" t="s">
        <v>87</v>
      </c>
      <c r="F403" s="1013" t="s">
        <v>87</v>
      </c>
      <c r="G403" s="180" t="s">
        <v>87</v>
      </c>
      <c r="H403" s="180" t="s">
        <v>87</v>
      </c>
      <c r="I403" s="180" t="s">
        <v>87</v>
      </c>
      <c r="J403" s="1013" t="s">
        <v>87</v>
      </c>
      <c r="K403" s="1013" t="s">
        <v>87</v>
      </c>
      <c r="L403" s="1013" t="s">
        <v>87</v>
      </c>
      <c r="M403" s="1014" t="s">
        <v>87</v>
      </c>
    </row>
    <row r="404" ht="18" customHeight="1" x14ac:dyDescent="0.2">
      <c r="B404" s="1012" t="s">
        <v>791</v>
      </c>
      <c r="C404" s="549"/>
      <c r="D404" s="1013" t="s">
        <v>87</v>
      </c>
      <c r="E404" s="1013" t="s">
        <v>87</v>
      </c>
      <c r="F404" s="1013" t="s">
        <v>87</v>
      </c>
      <c r="G404" s="180" t="s">
        <v>87</v>
      </c>
      <c r="H404" s="180" t="s">
        <v>87</v>
      </c>
      <c r="I404" s="180" t="s">
        <v>87</v>
      </c>
      <c r="J404" s="1013" t="s">
        <v>87</v>
      </c>
      <c r="K404" s="1013" t="s">
        <v>87</v>
      </c>
      <c r="L404" s="1013" t="s">
        <v>87</v>
      </c>
      <c r="M404" s="1014" t="s">
        <v>87</v>
      </c>
    </row>
    <row r="405" ht="18" customHeight="1" x14ac:dyDescent="0.2">
      <c r="B405" s="1012" t="s">
        <v>792</v>
      </c>
      <c r="C405" s="549"/>
      <c r="D405" s="1013" t="s">
        <v>87</v>
      </c>
      <c r="E405" s="1013" t="s">
        <v>87</v>
      </c>
      <c r="F405" s="1013" t="s">
        <v>87</v>
      </c>
      <c r="G405" s="180" t="s">
        <v>87</v>
      </c>
      <c r="H405" s="180" t="s">
        <v>87</v>
      </c>
      <c r="I405" s="180" t="s">
        <v>87</v>
      </c>
      <c r="J405" s="1013" t="s">
        <v>87</v>
      </c>
      <c r="K405" s="1013" t="s">
        <v>87</v>
      </c>
      <c r="L405" s="1013" t="s">
        <v>87</v>
      </c>
      <c r="M405" s="1014" t="s">
        <v>87</v>
      </c>
    </row>
    <row r="406" ht="18" customHeight="1" x14ac:dyDescent="0.2">
      <c r="B406" s="1012" t="s">
        <v>793</v>
      </c>
      <c r="C406" s="549"/>
      <c r="D406" s="1013" t="s">
        <v>87</v>
      </c>
      <c r="E406" s="1013" t="s">
        <v>87</v>
      </c>
      <c r="F406" s="1013" t="s">
        <v>87</v>
      </c>
      <c r="G406" s="180" t="s">
        <v>87</v>
      </c>
      <c r="H406" s="180" t="s">
        <v>87</v>
      </c>
      <c r="I406" s="180" t="s">
        <v>87</v>
      </c>
      <c r="J406" s="1013" t="s">
        <v>87</v>
      </c>
      <c r="K406" s="1013" t="s">
        <v>87</v>
      </c>
      <c r="L406" s="1013" t="s">
        <v>87</v>
      </c>
      <c r="M406" s="1014" t="s">
        <v>87</v>
      </c>
    </row>
    <row r="407" ht="18" customHeight="1" x14ac:dyDescent="0.2">
      <c r="B407" s="1012" t="s">
        <v>794</v>
      </c>
      <c r="C407" s="549"/>
      <c r="D407" s="1013" t="s">
        <v>87</v>
      </c>
      <c r="E407" s="1013" t="s">
        <v>87</v>
      </c>
      <c r="F407" s="1013" t="s">
        <v>87</v>
      </c>
      <c r="G407" s="180" t="s">
        <v>87</v>
      </c>
      <c r="H407" s="180" t="s">
        <v>87</v>
      </c>
      <c r="I407" s="180" t="s">
        <v>87</v>
      </c>
      <c r="J407" s="1013" t="s">
        <v>87</v>
      </c>
      <c r="K407" s="1013" t="s">
        <v>87</v>
      </c>
      <c r="L407" s="1013" t="s">
        <v>87</v>
      </c>
      <c r="M407" s="1014" t="s">
        <v>87</v>
      </c>
    </row>
    <row r="408" ht="18" customHeight="1" x14ac:dyDescent="0.2">
      <c r="B408" s="1012" t="s">
        <v>795</v>
      </c>
      <c r="C408" s="549"/>
      <c r="D408" s="1013" t="s">
        <v>87</v>
      </c>
      <c r="E408" s="1013" t="s">
        <v>87</v>
      </c>
      <c r="F408" s="1013" t="s">
        <v>87</v>
      </c>
      <c r="G408" s="180" t="s">
        <v>87</v>
      </c>
      <c r="H408" s="180" t="s">
        <v>87</v>
      </c>
      <c r="I408" s="180" t="s">
        <v>87</v>
      </c>
      <c r="J408" s="1013" t="s">
        <v>87</v>
      </c>
      <c r="K408" s="1013" t="s">
        <v>87</v>
      </c>
      <c r="L408" s="1013" t="s">
        <v>87</v>
      </c>
      <c r="M408" s="1014" t="s">
        <v>87</v>
      </c>
    </row>
    <row r="409" ht="18" customHeight="1" x14ac:dyDescent="0.2">
      <c r="B409" s="1012" t="s">
        <v>796</v>
      </c>
      <c r="C409" s="549"/>
      <c r="D409" s="1013" t="s">
        <v>87</v>
      </c>
      <c r="E409" s="1013" t="s">
        <v>87</v>
      </c>
      <c r="F409" s="1013" t="s">
        <v>87</v>
      </c>
      <c r="G409" s="180" t="s">
        <v>87</v>
      </c>
      <c r="H409" s="180" t="s">
        <v>87</v>
      </c>
      <c r="I409" s="180" t="s">
        <v>87</v>
      </c>
      <c r="J409" s="1013" t="s">
        <v>87</v>
      </c>
      <c r="K409" s="1013" t="s">
        <v>87</v>
      </c>
      <c r="L409" s="1013" t="s">
        <v>87</v>
      </c>
      <c r="M409" s="1014" t="s">
        <v>87</v>
      </c>
    </row>
    <row r="410" ht="18" customHeight="1" x14ac:dyDescent="0.2">
      <c r="B410" s="1012" t="s">
        <v>797</v>
      </c>
      <c r="C410" s="549"/>
      <c r="D410" s="1013" t="s">
        <v>87</v>
      </c>
      <c r="E410" s="1013" t="s">
        <v>87</v>
      </c>
      <c r="F410" s="1013" t="s">
        <v>87</v>
      </c>
      <c r="G410" s="180" t="s">
        <v>87</v>
      </c>
      <c r="H410" s="180" t="s">
        <v>87</v>
      </c>
      <c r="I410" s="180" t="s">
        <v>87</v>
      </c>
      <c r="J410" s="1013" t="s">
        <v>87</v>
      </c>
      <c r="K410" s="1013" t="s">
        <v>87</v>
      </c>
      <c r="L410" s="1013" t="s">
        <v>87</v>
      </c>
      <c r="M410" s="1014" t="s">
        <v>87</v>
      </c>
    </row>
    <row r="411" ht="18" customHeight="1" x14ac:dyDescent="0.2">
      <c r="B411" s="1012" t="s">
        <v>798</v>
      </c>
      <c r="C411" s="549"/>
      <c r="D411" s="1013" t="s">
        <v>87</v>
      </c>
      <c r="E411" s="1013" t="s">
        <v>87</v>
      </c>
      <c r="F411" s="1013" t="s">
        <v>87</v>
      </c>
      <c r="G411" s="180" t="s">
        <v>87</v>
      </c>
      <c r="H411" s="180" t="s">
        <v>87</v>
      </c>
      <c r="I411" s="180" t="s">
        <v>87</v>
      </c>
      <c r="J411" s="1013" t="s">
        <v>87</v>
      </c>
      <c r="K411" s="1013" t="s">
        <v>87</v>
      </c>
      <c r="L411" s="1013" t="s">
        <v>87</v>
      </c>
      <c r="M411" s="1014" t="s">
        <v>87</v>
      </c>
    </row>
    <row r="412" ht="18" customHeight="1" x14ac:dyDescent="0.2">
      <c r="B412" s="1012" t="s">
        <v>799</v>
      </c>
      <c r="C412" s="549"/>
      <c r="D412" s="1013" t="s">
        <v>87</v>
      </c>
      <c r="E412" s="1013" t="s">
        <v>87</v>
      </c>
      <c r="F412" s="1013" t="s">
        <v>87</v>
      </c>
      <c r="G412" s="180" t="s">
        <v>87</v>
      </c>
      <c r="H412" s="180" t="s">
        <v>87</v>
      </c>
      <c r="I412" s="180" t="s">
        <v>87</v>
      </c>
      <c r="J412" s="1013" t="s">
        <v>87</v>
      </c>
      <c r="K412" s="1013" t="s">
        <v>87</v>
      </c>
      <c r="L412" s="1013" t="s">
        <v>87</v>
      </c>
      <c r="M412" s="1014" t="s">
        <v>87</v>
      </c>
    </row>
    <row r="413" ht="18" customHeight="1" x14ac:dyDescent="0.2">
      <c r="B413" s="1012" t="s">
        <v>800</v>
      </c>
      <c r="C413" s="549"/>
      <c r="D413" s="1013" t="s">
        <v>87</v>
      </c>
      <c r="E413" s="1013" t="s">
        <v>87</v>
      </c>
      <c r="F413" s="1013" t="s">
        <v>87</v>
      </c>
      <c r="G413" s="180" t="s">
        <v>87</v>
      </c>
      <c r="H413" s="180" t="s">
        <v>87</v>
      </c>
      <c r="I413" s="180" t="s">
        <v>87</v>
      </c>
      <c r="J413" s="1013" t="s">
        <v>87</v>
      </c>
      <c r="K413" s="1013" t="s">
        <v>87</v>
      </c>
      <c r="L413" s="1013" t="s">
        <v>87</v>
      </c>
      <c r="M413" s="1014" t="s">
        <v>87</v>
      </c>
    </row>
    <row r="414" ht="18" customHeight="1" x14ac:dyDescent="0.2">
      <c r="B414" s="1012" t="s">
        <v>801</v>
      </c>
      <c r="C414" s="549"/>
      <c r="D414" s="1013" t="s">
        <v>87</v>
      </c>
      <c r="E414" s="1013" t="s">
        <v>87</v>
      </c>
      <c r="F414" s="1013" t="s">
        <v>87</v>
      </c>
      <c r="G414" s="180" t="s">
        <v>87</v>
      </c>
      <c r="H414" s="180" t="s">
        <v>87</v>
      </c>
      <c r="I414" s="180" t="s">
        <v>87</v>
      </c>
      <c r="J414" s="1013" t="s">
        <v>87</v>
      </c>
      <c r="K414" s="1013" t="s">
        <v>87</v>
      </c>
      <c r="L414" s="1013" t="s">
        <v>87</v>
      </c>
      <c r="M414" s="1014" t="s">
        <v>87</v>
      </c>
    </row>
    <row r="415" ht="18" customHeight="1" x14ac:dyDescent="0.2">
      <c r="B415" s="1012" t="s">
        <v>802</v>
      </c>
      <c r="C415" s="549"/>
      <c r="D415" s="1013" t="s">
        <v>87</v>
      </c>
      <c r="E415" s="1013" t="s">
        <v>87</v>
      </c>
      <c r="F415" s="1013" t="s">
        <v>87</v>
      </c>
      <c r="G415" s="180" t="s">
        <v>87</v>
      </c>
      <c r="H415" s="180" t="s">
        <v>87</v>
      </c>
      <c r="I415" s="180" t="s">
        <v>87</v>
      </c>
      <c r="J415" s="1013" t="s">
        <v>87</v>
      </c>
      <c r="K415" s="1013" t="s">
        <v>87</v>
      </c>
      <c r="L415" s="1013" t="s">
        <v>87</v>
      </c>
      <c r="M415" s="1014" t="s">
        <v>87</v>
      </c>
    </row>
    <row r="416" ht="18" customHeight="1" x14ac:dyDescent="0.2">
      <c r="B416" s="1012" t="s">
        <v>803</v>
      </c>
      <c r="C416" s="549"/>
      <c r="D416" s="1013" t="s">
        <v>87</v>
      </c>
      <c r="E416" s="1013" t="s">
        <v>87</v>
      </c>
      <c r="F416" s="1013" t="s">
        <v>87</v>
      </c>
      <c r="G416" s="180" t="s">
        <v>87</v>
      </c>
      <c r="H416" s="180" t="s">
        <v>87</v>
      </c>
      <c r="I416" s="180" t="s">
        <v>87</v>
      </c>
      <c r="J416" s="1013" t="s">
        <v>87</v>
      </c>
      <c r="K416" s="1013" t="s">
        <v>87</v>
      </c>
      <c r="L416" s="1013" t="s">
        <v>87</v>
      </c>
      <c r="M416" s="1014" t="s">
        <v>87</v>
      </c>
    </row>
    <row r="417" ht="18" customHeight="1" x14ac:dyDescent="0.2">
      <c r="B417" s="1012" t="s">
        <v>804</v>
      </c>
      <c r="C417" s="549"/>
      <c r="D417" s="1013" t="s">
        <v>87</v>
      </c>
      <c r="E417" s="1013" t="s">
        <v>87</v>
      </c>
      <c r="F417" s="1013" t="s">
        <v>87</v>
      </c>
      <c r="G417" s="180" t="s">
        <v>87</v>
      </c>
      <c r="H417" s="180" t="s">
        <v>87</v>
      </c>
      <c r="I417" s="180" t="s">
        <v>87</v>
      </c>
      <c r="J417" s="1013" t="s">
        <v>87</v>
      </c>
      <c r="K417" s="1013" t="s">
        <v>87</v>
      </c>
      <c r="L417" s="1013" t="s">
        <v>87</v>
      </c>
      <c r="M417" s="1014" t="s">
        <v>87</v>
      </c>
    </row>
    <row r="418" ht="18" customHeight="1" x14ac:dyDescent="0.2">
      <c r="B418" s="1012" t="s">
        <v>805</v>
      </c>
      <c r="C418" s="549"/>
      <c r="D418" s="1013" t="s">
        <v>87</v>
      </c>
      <c r="E418" s="1013" t="s">
        <v>87</v>
      </c>
      <c r="F418" s="1013" t="s">
        <v>87</v>
      </c>
      <c r="G418" s="180" t="s">
        <v>87</v>
      </c>
      <c r="H418" s="180" t="s">
        <v>87</v>
      </c>
      <c r="I418" s="180" t="s">
        <v>87</v>
      </c>
      <c r="J418" s="1013" t="s">
        <v>87</v>
      </c>
      <c r="K418" s="1013" t="s">
        <v>87</v>
      </c>
      <c r="L418" s="1013" t="s">
        <v>87</v>
      </c>
      <c r="M418" s="1014" t="s">
        <v>87</v>
      </c>
    </row>
    <row r="419" ht="18" customHeight="1" x14ac:dyDescent="0.2">
      <c r="B419" s="1012" t="s">
        <v>806</v>
      </c>
      <c r="C419" s="549"/>
      <c r="D419" s="1013" t="s">
        <v>87</v>
      </c>
      <c r="E419" s="1013" t="s">
        <v>87</v>
      </c>
      <c r="F419" s="1013" t="s">
        <v>87</v>
      </c>
      <c r="G419" s="180" t="s">
        <v>87</v>
      </c>
      <c r="H419" s="180" t="s">
        <v>87</v>
      </c>
      <c r="I419" s="180" t="s">
        <v>87</v>
      </c>
      <c r="J419" s="1013" t="s">
        <v>87</v>
      </c>
      <c r="K419" s="1013" t="s">
        <v>87</v>
      </c>
      <c r="L419" s="1013" t="s">
        <v>87</v>
      </c>
      <c r="M419" s="1014" t="s">
        <v>87</v>
      </c>
    </row>
    <row r="420" ht="18" customHeight="1" x14ac:dyDescent="0.2">
      <c r="B420" s="1012" t="s">
        <v>807</v>
      </c>
      <c r="C420" s="549"/>
      <c r="D420" s="1013" t="s">
        <v>87</v>
      </c>
      <c r="E420" s="1013" t="s">
        <v>87</v>
      </c>
      <c r="F420" s="1013" t="s">
        <v>87</v>
      </c>
      <c r="G420" s="180" t="s">
        <v>87</v>
      </c>
      <c r="H420" s="180" t="s">
        <v>87</v>
      </c>
      <c r="I420" s="180" t="s">
        <v>87</v>
      </c>
      <c r="J420" s="1013" t="s">
        <v>87</v>
      </c>
      <c r="K420" s="1013" t="s">
        <v>87</v>
      </c>
      <c r="L420" s="1013" t="s">
        <v>87</v>
      </c>
      <c r="M420" s="1014" t="s">
        <v>87</v>
      </c>
    </row>
    <row r="421" ht="18" customHeight="1" x14ac:dyDescent="0.2">
      <c r="B421" s="1012" t="s">
        <v>808</v>
      </c>
      <c r="C421" s="549"/>
      <c r="D421" s="1013" t="s">
        <v>87</v>
      </c>
      <c r="E421" s="1013" t="s">
        <v>87</v>
      </c>
      <c r="F421" s="1013" t="s">
        <v>87</v>
      </c>
      <c r="G421" s="180" t="s">
        <v>87</v>
      </c>
      <c r="H421" s="180" t="s">
        <v>87</v>
      </c>
      <c r="I421" s="180" t="s">
        <v>87</v>
      </c>
      <c r="J421" s="1013" t="s">
        <v>87</v>
      </c>
      <c r="K421" s="1013" t="s">
        <v>87</v>
      </c>
      <c r="L421" s="1013" t="s">
        <v>87</v>
      </c>
      <c r="M421" s="1014" t="s">
        <v>87</v>
      </c>
    </row>
    <row r="422" ht="18" customHeight="1" x14ac:dyDescent="0.2">
      <c r="B422" s="1012" t="s">
        <v>864</v>
      </c>
      <c r="C422" s="549"/>
      <c r="D422" s="1013" t="s">
        <v>87</v>
      </c>
      <c r="E422" s="1013" t="s">
        <v>87</v>
      </c>
      <c r="F422" s="1013" t="s">
        <v>87</v>
      </c>
      <c r="G422" s="180" t="s">
        <v>87</v>
      </c>
      <c r="H422" s="180" t="s">
        <v>87</v>
      </c>
      <c r="I422" s="180" t="s">
        <v>87</v>
      </c>
      <c r="J422" s="1013" t="s">
        <v>87</v>
      </c>
      <c r="K422" s="1013" t="s">
        <v>87</v>
      </c>
      <c r="L422" s="1013" t="s">
        <v>87</v>
      </c>
      <c r="M422" s="1014" t="s">
        <v>87</v>
      </c>
    </row>
    <row r="423" ht="18" customHeight="1" x14ac:dyDescent="0.2">
      <c r="B423" s="1012" t="s">
        <v>865</v>
      </c>
      <c r="C423" s="549"/>
      <c r="D423" s="1013" t="s">
        <v>87</v>
      </c>
      <c r="E423" s="1013" t="s">
        <v>87</v>
      </c>
      <c r="F423" s="1013" t="s">
        <v>87</v>
      </c>
      <c r="G423" s="180" t="s">
        <v>87</v>
      </c>
      <c r="H423" s="180" t="s">
        <v>87</v>
      </c>
      <c r="I423" s="180" t="s">
        <v>87</v>
      </c>
      <c r="J423" s="1013" t="s">
        <v>87</v>
      </c>
      <c r="K423" s="1013" t="s">
        <v>87</v>
      </c>
      <c r="L423" s="1013" t="s">
        <v>87</v>
      </c>
      <c r="M423" s="1014" t="s">
        <v>87</v>
      </c>
    </row>
    <row r="424" ht="18" customHeight="1" x14ac:dyDescent="0.2">
      <c r="B424" s="1012" t="s">
        <v>866</v>
      </c>
      <c r="C424" s="1017"/>
      <c r="D424" s="1018" t="s">
        <v>87</v>
      </c>
      <c r="E424" s="1018" t="s">
        <v>87</v>
      </c>
      <c r="F424" s="1018" t="s">
        <v>87</v>
      </c>
      <c r="G424" s="200" t="s">
        <v>87</v>
      </c>
      <c r="H424" s="200" t="s">
        <v>87</v>
      </c>
      <c r="I424" s="200" t="s">
        <v>87</v>
      </c>
      <c r="J424" s="1018" t="s">
        <v>87</v>
      </c>
      <c r="K424" s="1018" t="s">
        <v>87</v>
      </c>
      <c r="L424" s="1018" t="s">
        <v>87</v>
      </c>
      <c r="M424" s="1019" t="s">
        <v>87</v>
      </c>
    </row>
    <row r="425" ht="18" customHeight="1" x14ac:dyDescent="0.2">
      <c r="B425" s="989" t="s">
        <v>654</v>
      </c>
      <c r="C425" s="868"/>
      <c r="D425" s="1020"/>
      <c r="E425" s="1020"/>
      <c r="F425" s="1020"/>
      <c r="G425" s="573"/>
      <c r="H425" s="573"/>
      <c r="I425" s="573"/>
      <c r="J425" s="132"/>
      <c r="K425" s="132"/>
      <c r="L425" s="132"/>
      <c r="M425" s="1021"/>
    </row>
    <row r="426" ht="18" customHeight="1" x14ac:dyDescent="0.2">
      <c r="B426" s="1009" t="s">
        <v>790</v>
      </c>
      <c r="C426" s="549"/>
      <c r="D426" s="204"/>
      <c r="E426" s="204"/>
      <c r="F426" s="204"/>
      <c r="G426" s="204"/>
      <c r="H426" s="204"/>
      <c r="I426" s="204"/>
      <c r="J426" s="180" t="s">
        <v>87</v>
      </c>
      <c r="K426" s="180" t="s">
        <v>87</v>
      </c>
      <c r="L426" s="180" t="s">
        <v>87</v>
      </c>
      <c r="M426" s="1010" t="s">
        <v>87</v>
      </c>
    </row>
    <row r="427" ht="18" customHeight="1" x14ac:dyDescent="0.2">
      <c r="B427" s="1009" t="s">
        <v>791</v>
      </c>
      <c r="C427" s="549"/>
      <c r="D427" s="204"/>
      <c r="E427" s="204"/>
      <c r="F427" s="204"/>
      <c r="G427" s="204"/>
      <c r="H427" s="204"/>
      <c r="I427" s="204"/>
      <c r="J427" s="180" t="s">
        <v>87</v>
      </c>
      <c r="K427" s="180" t="s">
        <v>87</v>
      </c>
      <c r="L427" s="180" t="s">
        <v>87</v>
      </c>
      <c r="M427" s="1010" t="s">
        <v>87</v>
      </c>
    </row>
    <row r="428" ht="18" customHeight="1" x14ac:dyDescent="0.2">
      <c r="B428" s="1009" t="s">
        <v>792</v>
      </c>
      <c r="C428" s="549"/>
      <c r="D428" s="204"/>
      <c r="E428" s="204"/>
      <c r="F428" s="204"/>
      <c r="G428" s="204"/>
      <c r="H428" s="204"/>
      <c r="I428" s="204"/>
      <c r="J428" s="180" t="s">
        <v>87</v>
      </c>
      <c r="K428" s="180" t="s">
        <v>87</v>
      </c>
      <c r="L428" s="180" t="s">
        <v>87</v>
      </c>
      <c r="M428" s="1010" t="s">
        <v>87</v>
      </c>
    </row>
    <row r="429" ht="18" customHeight="1" x14ac:dyDescent="0.2">
      <c r="B429" s="1009" t="s">
        <v>793</v>
      </c>
      <c r="C429" s="549"/>
      <c r="D429" s="204"/>
      <c r="E429" s="204"/>
      <c r="F429" s="204"/>
      <c r="G429" s="204"/>
      <c r="H429" s="204"/>
      <c r="I429" s="204"/>
      <c r="J429" s="180" t="s">
        <v>87</v>
      </c>
      <c r="K429" s="180" t="s">
        <v>87</v>
      </c>
      <c r="L429" s="180" t="s">
        <v>87</v>
      </c>
      <c r="M429" s="1010" t="s">
        <v>87</v>
      </c>
    </row>
    <row r="430" ht="18" customHeight="1" x14ac:dyDescent="0.2">
      <c r="B430" s="1009" t="s">
        <v>794</v>
      </c>
      <c r="C430" s="549"/>
      <c r="D430" s="204"/>
      <c r="E430" s="204"/>
      <c r="F430" s="204"/>
      <c r="G430" s="204"/>
      <c r="H430" s="204"/>
      <c r="I430" s="204"/>
      <c r="J430" s="180" t="s">
        <v>87</v>
      </c>
      <c r="K430" s="180" t="s">
        <v>87</v>
      </c>
      <c r="L430" s="180" t="s">
        <v>87</v>
      </c>
      <c r="M430" s="1010" t="s">
        <v>87</v>
      </c>
    </row>
    <row r="431" ht="18" customHeight="1" x14ac:dyDescent="0.2">
      <c r="B431" s="1009" t="s">
        <v>795</v>
      </c>
      <c r="C431" s="549"/>
      <c r="D431" s="204"/>
      <c r="E431" s="204"/>
      <c r="F431" s="204"/>
      <c r="G431" s="204"/>
      <c r="H431" s="204"/>
      <c r="I431" s="204"/>
      <c r="J431" s="180" t="s">
        <v>87</v>
      </c>
      <c r="K431" s="180" t="s">
        <v>87</v>
      </c>
      <c r="L431" s="180" t="s">
        <v>87</v>
      </c>
      <c r="M431" s="1010" t="s">
        <v>87</v>
      </c>
    </row>
    <row r="432" ht="18" customHeight="1" x14ac:dyDescent="0.2">
      <c r="B432" s="1009" t="s">
        <v>796</v>
      </c>
      <c r="C432" s="549"/>
      <c r="D432" s="204"/>
      <c r="E432" s="204"/>
      <c r="F432" s="204"/>
      <c r="G432" s="204"/>
      <c r="H432" s="204"/>
      <c r="I432" s="204"/>
      <c r="J432" s="180" t="s">
        <v>87</v>
      </c>
      <c r="K432" s="180" t="s">
        <v>87</v>
      </c>
      <c r="L432" s="180" t="s">
        <v>87</v>
      </c>
      <c r="M432" s="1010" t="s">
        <v>87</v>
      </c>
    </row>
    <row r="433" ht="18" customHeight="1" x14ac:dyDescent="0.2">
      <c r="B433" s="1009" t="s">
        <v>797</v>
      </c>
      <c r="C433" s="549"/>
      <c r="D433" s="204"/>
      <c r="E433" s="204"/>
      <c r="F433" s="204"/>
      <c r="G433" s="204"/>
      <c r="H433" s="204"/>
      <c r="I433" s="204"/>
      <c r="J433" s="180" t="s">
        <v>87</v>
      </c>
      <c r="K433" s="180" t="s">
        <v>87</v>
      </c>
      <c r="L433" s="180" t="s">
        <v>87</v>
      </c>
      <c r="M433" s="1010" t="s">
        <v>87</v>
      </c>
    </row>
    <row r="434" ht="18" customHeight="1" x14ac:dyDescent="0.2">
      <c r="B434" s="1009" t="s">
        <v>798</v>
      </c>
      <c r="C434" s="549"/>
      <c r="D434" s="204"/>
      <c r="E434" s="204"/>
      <c r="F434" s="204"/>
      <c r="G434" s="204"/>
      <c r="H434" s="204"/>
      <c r="I434" s="204"/>
      <c r="J434" s="180" t="s">
        <v>87</v>
      </c>
      <c r="K434" s="180" t="s">
        <v>87</v>
      </c>
      <c r="L434" s="180" t="s">
        <v>87</v>
      </c>
      <c r="M434" s="1010" t="s">
        <v>87</v>
      </c>
    </row>
    <row r="435" ht="18" customHeight="1" x14ac:dyDescent="0.2">
      <c r="B435" s="1009" t="s">
        <v>799</v>
      </c>
      <c r="C435" s="549"/>
      <c r="D435" s="204"/>
      <c r="E435" s="204"/>
      <c r="F435" s="204"/>
      <c r="G435" s="204"/>
      <c r="H435" s="204"/>
      <c r="I435" s="204"/>
      <c r="J435" s="180" t="s">
        <v>87</v>
      </c>
      <c r="K435" s="180" t="s">
        <v>87</v>
      </c>
      <c r="L435" s="180" t="s">
        <v>87</v>
      </c>
      <c r="M435" s="1010" t="s">
        <v>87</v>
      </c>
    </row>
    <row r="436" ht="18" customHeight="1" x14ac:dyDescent="0.2">
      <c r="B436" s="1009" t="s">
        <v>800</v>
      </c>
      <c r="C436" s="549"/>
      <c r="D436" s="204"/>
      <c r="E436" s="204"/>
      <c r="F436" s="204"/>
      <c r="G436" s="204"/>
      <c r="H436" s="204"/>
      <c r="I436" s="204"/>
      <c r="J436" s="180" t="s">
        <v>87</v>
      </c>
      <c r="K436" s="180" t="s">
        <v>87</v>
      </c>
      <c r="L436" s="180" t="s">
        <v>87</v>
      </c>
      <c r="M436" s="1010" t="s">
        <v>87</v>
      </c>
    </row>
    <row r="437" ht="18" customHeight="1" x14ac:dyDescent="0.2">
      <c r="B437" s="1009" t="s">
        <v>801</v>
      </c>
      <c r="C437" s="549"/>
      <c r="D437" s="204"/>
      <c r="E437" s="204"/>
      <c r="F437" s="204"/>
      <c r="G437" s="204"/>
      <c r="H437" s="204"/>
      <c r="I437" s="204"/>
      <c r="J437" s="180" t="s">
        <v>87</v>
      </c>
      <c r="K437" s="180" t="s">
        <v>87</v>
      </c>
      <c r="L437" s="180" t="s">
        <v>87</v>
      </c>
      <c r="M437" s="1010" t="s">
        <v>87</v>
      </c>
    </row>
    <row r="438" ht="18" customHeight="1" x14ac:dyDescent="0.2">
      <c r="B438" s="1009" t="s">
        <v>802</v>
      </c>
      <c r="C438" s="549"/>
      <c r="D438" s="204"/>
      <c r="E438" s="204"/>
      <c r="F438" s="204"/>
      <c r="G438" s="204"/>
      <c r="H438" s="204"/>
      <c r="I438" s="204"/>
      <c r="J438" s="180" t="s">
        <v>87</v>
      </c>
      <c r="K438" s="180" t="s">
        <v>87</v>
      </c>
      <c r="L438" s="180" t="s">
        <v>87</v>
      </c>
      <c r="M438" s="1010" t="s">
        <v>87</v>
      </c>
    </row>
    <row r="439" ht="18" customHeight="1" x14ac:dyDescent="0.2">
      <c r="B439" s="1009" t="s">
        <v>803</v>
      </c>
      <c r="C439" s="549"/>
      <c r="D439" s="204"/>
      <c r="E439" s="204"/>
      <c r="F439" s="204"/>
      <c r="G439" s="204"/>
      <c r="H439" s="204"/>
      <c r="I439" s="204"/>
      <c r="J439" s="180" t="s">
        <v>87</v>
      </c>
      <c r="K439" s="180" t="s">
        <v>87</v>
      </c>
      <c r="L439" s="180" t="s">
        <v>87</v>
      </c>
      <c r="M439" s="1010" t="s">
        <v>87</v>
      </c>
    </row>
    <row r="440" ht="18" customHeight="1" x14ac:dyDescent="0.2">
      <c r="B440" s="1009" t="s">
        <v>804</v>
      </c>
      <c r="C440" s="549"/>
      <c r="D440" s="204"/>
      <c r="E440" s="204"/>
      <c r="F440" s="204"/>
      <c r="G440" s="204"/>
      <c r="H440" s="204"/>
      <c r="I440" s="204"/>
      <c r="J440" s="180" t="s">
        <v>87</v>
      </c>
      <c r="K440" s="180" t="s">
        <v>87</v>
      </c>
      <c r="L440" s="180" t="s">
        <v>87</v>
      </c>
      <c r="M440" s="1010" t="s">
        <v>87</v>
      </c>
    </row>
    <row r="441" ht="18" customHeight="1" x14ac:dyDescent="0.2">
      <c r="B441" s="1009" t="s">
        <v>805</v>
      </c>
      <c r="C441" s="549"/>
      <c r="D441" s="204"/>
      <c r="E441" s="204"/>
      <c r="F441" s="204"/>
      <c r="G441" s="204"/>
      <c r="H441" s="204"/>
      <c r="I441" s="204"/>
      <c r="J441" s="180" t="s">
        <v>87</v>
      </c>
      <c r="K441" s="180" t="s">
        <v>87</v>
      </c>
      <c r="L441" s="180" t="s">
        <v>87</v>
      </c>
      <c r="M441" s="1010" t="s">
        <v>87</v>
      </c>
    </row>
    <row r="442" ht="18" customHeight="1" x14ac:dyDescent="0.2">
      <c r="B442" s="1009" t="s">
        <v>806</v>
      </c>
      <c r="C442" s="549"/>
      <c r="D442" s="204"/>
      <c r="E442" s="204"/>
      <c r="F442" s="204"/>
      <c r="G442" s="204"/>
      <c r="H442" s="204"/>
      <c r="I442" s="204"/>
      <c r="J442" s="180" t="s">
        <v>87</v>
      </c>
      <c r="K442" s="180" t="s">
        <v>87</v>
      </c>
      <c r="L442" s="180" t="s">
        <v>87</v>
      </c>
      <c r="M442" s="1010" t="s">
        <v>87</v>
      </c>
    </row>
    <row r="443" ht="18" customHeight="1" x14ac:dyDescent="0.2">
      <c r="B443" s="1009" t="s">
        <v>807</v>
      </c>
      <c r="C443" s="549"/>
      <c r="D443" s="204"/>
      <c r="E443" s="204"/>
      <c r="F443" s="204"/>
      <c r="G443" s="204"/>
      <c r="H443" s="204"/>
      <c r="I443" s="204"/>
      <c r="J443" s="180" t="s">
        <v>87</v>
      </c>
      <c r="K443" s="180" t="s">
        <v>87</v>
      </c>
      <c r="L443" s="180" t="s">
        <v>87</v>
      </c>
      <c r="M443" s="1010" t="s">
        <v>87</v>
      </c>
    </row>
    <row r="444" ht="18" customHeight="1" x14ac:dyDescent="0.2">
      <c r="B444" s="1009" t="s">
        <v>808</v>
      </c>
      <c r="C444" s="549"/>
      <c r="D444" s="204"/>
      <c r="E444" s="204"/>
      <c r="F444" s="204"/>
      <c r="G444" s="204"/>
      <c r="H444" s="204"/>
      <c r="I444" s="204"/>
      <c r="J444" s="180" t="s">
        <v>87</v>
      </c>
      <c r="K444" s="180" t="s">
        <v>87</v>
      </c>
      <c r="L444" s="180" t="s">
        <v>87</v>
      </c>
      <c r="M444" s="1010" t="s">
        <v>87</v>
      </c>
    </row>
    <row r="445" ht="18" customHeight="1" x14ac:dyDescent="0.2">
      <c r="B445" s="1009" t="s">
        <v>864</v>
      </c>
      <c r="C445" s="549"/>
      <c r="D445" s="204"/>
      <c r="E445" s="204"/>
      <c r="F445" s="204"/>
      <c r="G445" s="204"/>
      <c r="H445" s="204"/>
      <c r="I445" s="204"/>
      <c r="J445" s="180" t="s">
        <v>87</v>
      </c>
      <c r="K445" s="180" t="s">
        <v>87</v>
      </c>
      <c r="L445" s="180" t="s">
        <v>87</v>
      </c>
      <c r="M445" s="1010" t="s">
        <v>87</v>
      </c>
    </row>
    <row r="446" ht="18" customHeight="1" x14ac:dyDescent="0.2">
      <c r="B446" s="1009" t="s">
        <v>865</v>
      </c>
      <c r="C446" s="549"/>
      <c r="D446" s="204"/>
      <c r="E446" s="204"/>
      <c r="F446" s="204"/>
      <c r="G446" s="204"/>
      <c r="H446" s="204"/>
      <c r="I446" s="204"/>
      <c r="J446" s="180" t="s">
        <v>87</v>
      </c>
      <c r="K446" s="180">
        <v>0.021213</v>
      </c>
      <c r="L446" s="180" t="s">
        <v>87</v>
      </c>
      <c r="M446" s="1010" t="s">
        <v>87</v>
      </c>
    </row>
    <row r="447" ht="18" customHeight="1" x14ac:dyDescent="0.2">
      <c r="B447" s="1009" t="s">
        <v>866</v>
      </c>
      <c r="C447" s="549"/>
      <c r="D447" s="204"/>
      <c r="E447" s="204"/>
      <c r="F447" s="204"/>
      <c r="G447" s="204"/>
      <c r="H447" s="204"/>
      <c r="I447" s="204"/>
      <c r="J447" s="180" t="s">
        <v>87</v>
      </c>
      <c r="K447" s="180" t="s">
        <v>87</v>
      </c>
      <c r="L447" s="180" t="s">
        <v>87</v>
      </c>
      <c r="M447" s="1010" t="s">
        <v>87</v>
      </c>
    </row>
    <row r="448" ht="18" customHeight="1" x14ac:dyDescent="0.2">
      <c r="B448" s="871" t="s">
        <v>919</v>
      </c>
      <c r="C448" s="549"/>
      <c r="D448" s="992"/>
      <c r="E448" s="992"/>
      <c r="F448" s="992"/>
      <c r="G448" s="140"/>
      <c r="H448" s="140"/>
      <c r="I448" s="140"/>
      <c r="J448" s="49"/>
      <c r="K448" s="49"/>
      <c r="L448" s="49"/>
      <c r="M448" s="513"/>
    </row>
    <row r="449" ht="18" customHeight="1" x14ac:dyDescent="0.2">
      <c r="B449" s="1011" t="s">
        <v>790</v>
      </c>
      <c r="C449" s="549"/>
      <c r="D449" s="1013" t="s">
        <v>87</v>
      </c>
      <c r="E449" s="1013" t="s">
        <v>87</v>
      </c>
      <c r="F449" s="1013" t="s">
        <v>87</v>
      </c>
      <c r="G449" s="180" t="s">
        <v>87</v>
      </c>
      <c r="H449" s="180" t="s">
        <v>87</v>
      </c>
      <c r="I449" s="180" t="s">
        <v>87</v>
      </c>
      <c r="J449" s="1013" t="s">
        <v>87</v>
      </c>
      <c r="K449" s="1013" t="s">
        <v>87</v>
      </c>
      <c r="L449" s="1013" t="s">
        <v>87</v>
      </c>
      <c r="M449" s="1014" t="s">
        <v>87</v>
      </c>
    </row>
    <row r="450" ht="18" customHeight="1" x14ac:dyDescent="0.2">
      <c r="B450" s="1011" t="s">
        <v>791</v>
      </c>
      <c r="C450" s="549"/>
      <c r="D450" s="1013" t="s">
        <v>87</v>
      </c>
      <c r="E450" s="1013" t="s">
        <v>87</v>
      </c>
      <c r="F450" s="1013" t="s">
        <v>87</v>
      </c>
      <c r="G450" s="180" t="s">
        <v>87</v>
      </c>
      <c r="H450" s="180" t="s">
        <v>87</v>
      </c>
      <c r="I450" s="180" t="s">
        <v>87</v>
      </c>
      <c r="J450" s="1013" t="s">
        <v>87</v>
      </c>
      <c r="K450" s="1013" t="s">
        <v>87</v>
      </c>
      <c r="L450" s="1013" t="s">
        <v>87</v>
      </c>
      <c r="M450" s="1014" t="s">
        <v>87</v>
      </c>
    </row>
    <row r="451" ht="18" customHeight="1" x14ac:dyDescent="0.2">
      <c r="B451" s="1011" t="s">
        <v>792</v>
      </c>
      <c r="C451" s="549"/>
      <c r="D451" s="1013" t="s">
        <v>87</v>
      </c>
      <c r="E451" s="1013" t="s">
        <v>87</v>
      </c>
      <c r="F451" s="1013" t="s">
        <v>87</v>
      </c>
      <c r="G451" s="180" t="s">
        <v>87</v>
      </c>
      <c r="H451" s="180" t="s">
        <v>87</v>
      </c>
      <c r="I451" s="180" t="s">
        <v>87</v>
      </c>
      <c r="J451" s="1013" t="s">
        <v>87</v>
      </c>
      <c r="K451" s="1013" t="s">
        <v>87</v>
      </c>
      <c r="L451" s="1013" t="s">
        <v>87</v>
      </c>
      <c r="M451" s="1014" t="s">
        <v>87</v>
      </c>
    </row>
    <row r="452" ht="18" customHeight="1" x14ac:dyDescent="0.2">
      <c r="B452" s="1011" t="s">
        <v>793</v>
      </c>
      <c r="C452" s="549"/>
      <c r="D452" s="1013" t="s">
        <v>87</v>
      </c>
      <c r="E452" s="1013" t="s">
        <v>87</v>
      </c>
      <c r="F452" s="1013" t="s">
        <v>87</v>
      </c>
      <c r="G452" s="180" t="s">
        <v>87</v>
      </c>
      <c r="H452" s="180" t="s">
        <v>87</v>
      </c>
      <c r="I452" s="180" t="s">
        <v>87</v>
      </c>
      <c r="J452" s="1013" t="s">
        <v>87</v>
      </c>
      <c r="K452" s="1013" t="s">
        <v>87</v>
      </c>
      <c r="L452" s="1013" t="s">
        <v>87</v>
      </c>
      <c r="M452" s="1014" t="s">
        <v>87</v>
      </c>
    </row>
    <row r="453" ht="18" customHeight="1" x14ac:dyDescent="0.2">
      <c r="B453" s="1011" t="s">
        <v>794</v>
      </c>
      <c r="C453" s="549"/>
      <c r="D453" s="1013" t="s">
        <v>87</v>
      </c>
      <c r="E453" s="1013" t="s">
        <v>87</v>
      </c>
      <c r="F453" s="1013" t="s">
        <v>87</v>
      </c>
      <c r="G453" s="180" t="s">
        <v>87</v>
      </c>
      <c r="H453" s="180" t="s">
        <v>87</v>
      </c>
      <c r="I453" s="180" t="s">
        <v>87</v>
      </c>
      <c r="J453" s="1013" t="s">
        <v>87</v>
      </c>
      <c r="K453" s="1013" t="s">
        <v>87</v>
      </c>
      <c r="L453" s="1013" t="s">
        <v>87</v>
      </c>
      <c r="M453" s="1014" t="s">
        <v>87</v>
      </c>
    </row>
    <row r="454" ht="18" customHeight="1" x14ac:dyDescent="0.2">
      <c r="B454" s="1011" t="s">
        <v>795</v>
      </c>
      <c r="C454" s="549"/>
      <c r="D454" s="1013" t="s">
        <v>87</v>
      </c>
      <c r="E454" s="1013" t="s">
        <v>87</v>
      </c>
      <c r="F454" s="1013" t="s">
        <v>87</v>
      </c>
      <c r="G454" s="180" t="s">
        <v>87</v>
      </c>
      <c r="H454" s="180" t="s">
        <v>87</v>
      </c>
      <c r="I454" s="180" t="s">
        <v>87</v>
      </c>
      <c r="J454" s="1013" t="s">
        <v>87</v>
      </c>
      <c r="K454" s="1013" t="s">
        <v>87</v>
      </c>
      <c r="L454" s="1013" t="s">
        <v>87</v>
      </c>
      <c r="M454" s="1014" t="s">
        <v>87</v>
      </c>
    </row>
    <row r="455" ht="18" customHeight="1" x14ac:dyDescent="0.2">
      <c r="B455" s="1011" t="s">
        <v>796</v>
      </c>
      <c r="C455" s="549"/>
      <c r="D455" s="1013" t="s">
        <v>87</v>
      </c>
      <c r="E455" s="1013" t="s">
        <v>87</v>
      </c>
      <c r="F455" s="1013" t="s">
        <v>87</v>
      </c>
      <c r="G455" s="180" t="s">
        <v>87</v>
      </c>
      <c r="H455" s="180" t="s">
        <v>87</v>
      </c>
      <c r="I455" s="180" t="s">
        <v>87</v>
      </c>
      <c r="J455" s="1013" t="s">
        <v>87</v>
      </c>
      <c r="K455" s="1013" t="s">
        <v>87</v>
      </c>
      <c r="L455" s="1013" t="s">
        <v>87</v>
      </c>
      <c r="M455" s="1014" t="s">
        <v>87</v>
      </c>
    </row>
    <row r="456" ht="18" customHeight="1" x14ac:dyDescent="0.2">
      <c r="B456" s="1011" t="s">
        <v>797</v>
      </c>
      <c r="C456" s="549"/>
      <c r="D456" s="1013" t="s">
        <v>87</v>
      </c>
      <c r="E456" s="1013" t="s">
        <v>87</v>
      </c>
      <c r="F456" s="1013" t="s">
        <v>87</v>
      </c>
      <c r="G456" s="180" t="s">
        <v>87</v>
      </c>
      <c r="H456" s="180" t="s">
        <v>87</v>
      </c>
      <c r="I456" s="180" t="s">
        <v>87</v>
      </c>
      <c r="J456" s="1013" t="s">
        <v>87</v>
      </c>
      <c r="K456" s="1013" t="s">
        <v>87</v>
      </c>
      <c r="L456" s="1013" t="s">
        <v>87</v>
      </c>
      <c r="M456" s="1014" t="s">
        <v>87</v>
      </c>
    </row>
    <row r="457" ht="18" customHeight="1" x14ac:dyDescent="0.2">
      <c r="B457" s="1011" t="s">
        <v>798</v>
      </c>
      <c r="C457" s="549"/>
      <c r="D457" s="1013" t="s">
        <v>87</v>
      </c>
      <c r="E457" s="1013" t="s">
        <v>87</v>
      </c>
      <c r="F457" s="1013" t="s">
        <v>87</v>
      </c>
      <c r="G457" s="180" t="s">
        <v>87</v>
      </c>
      <c r="H457" s="180" t="s">
        <v>87</v>
      </c>
      <c r="I457" s="180" t="s">
        <v>87</v>
      </c>
      <c r="J457" s="1013" t="s">
        <v>87</v>
      </c>
      <c r="K457" s="1013" t="s">
        <v>87</v>
      </c>
      <c r="L457" s="1013" t="s">
        <v>87</v>
      </c>
      <c r="M457" s="1014" t="s">
        <v>87</v>
      </c>
    </row>
    <row r="458" ht="18" customHeight="1" x14ac:dyDescent="0.2">
      <c r="B458" s="1011" t="s">
        <v>799</v>
      </c>
      <c r="C458" s="549"/>
      <c r="D458" s="1013" t="s">
        <v>87</v>
      </c>
      <c r="E458" s="1013" t="s">
        <v>87</v>
      </c>
      <c r="F458" s="1013" t="s">
        <v>87</v>
      </c>
      <c r="G458" s="180" t="s">
        <v>87</v>
      </c>
      <c r="H458" s="180" t="s">
        <v>87</v>
      </c>
      <c r="I458" s="180" t="s">
        <v>87</v>
      </c>
      <c r="J458" s="1013" t="s">
        <v>87</v>
      </c>
      <c r="K458" s="1013" t="s">
        <v>87</v>
      </c>
      <c r="L458" s="1013" t="s">
        <v>87</v>
      </c>
      <c r="M458" s="1014" t="s">
        <v>87</v>
      </c>
    </row>
    <row r="459" ht="18" customHeight="1" x14ac:dyDescent="0.2">
      <c r="B459" s="1011" t="s">
        <v>800</v>
      </c>
      <c r="C459" s="549"/>
      <c r="D459" s="1013" t="s">
        <v>87</v>
      </c>
      <c r="E459" s="1013" t="s">
        <v>87</v>
      </c>
      <c r="F459" s="1013" t="s">
        <v>87</v>
      </c>
      <c r="G459" s="180" t="s">
        <v>87</v>
      </c>
      <c r="H459" s="180" t="s">
        <v>87</v>
      </c>
      <c r="I459" s="180" t="s">
        <v>87</v>
      </c>
      <c r="J459" s="1013" t="s">
        <v>87</v>
      </c>
      <c r="K459" s="1013" t="s">
        <v>87</v>
      </c>
      <c r="L459" s="1013" t="s">
        <v>87</v>
      </c>
      <c r="M459" s="1014" t="s">
        <v>87</v>
      </c>
    </row>
    <row r="460" ht="18" customHeight="1" x14ac:dyDescent="0.2">
      <c r="B460" s="1011" t="s">
        <v>801</v>
      </c>
      <c r="C460" s="549"/>
      <c r="D460" s="1013" t="s">
        <v>87</v>
      </c>
      <c r="E460" s="1013" t="s">
        <v>87</v>
      </c>
      <c r="F460" s="1013" t="s">
        <v>87</v>
      </c>
      <c r="G460" s="180" t="s">
        <v>87</v>
      </c>
      <c r="H460" s="180" t="s">
        <v>87</v>
      </c>
      <c r="I460" s="180" t="s">
        <v>87</v>
      </c>
      <c r="J460" s="1013" t="s">
        <v>87</v>
      </c>
      <c r="K460" s="1013" t="s">
        <v>87</v>
      </c>
      <c r="L460" s="1013" t="s">
        <v>87</v>
      </c>
      <c r="M460" s="1014" t="s">
        <v>87</v>
      </c>
    </row>
    <row r="461" ht="18" customHeight="1" x14ac:dyDescent="0.2">
      <c r="B461" s="1011" t="s">
        <v>802</v>
      </c>
      <c r="C461" s="549"/>
      <c r="D461" s="1013" t="s">
        <v>87</v>
      </c>
      <c r="E461" s="1013" t="s">
        <v>87</v>
      </c>
      <c r="F461" s="1013" t="s">
        <v>87</v>
      </c>
      <c r="G461" s="180" t="s">
        <v>87</v>
      </c>
      <c r="H461" s="180" t="s">
        <v>87</v>
      </c>
      <c r="I461" s="180" t="s">
        <v>87</v>
      </c>
      <c r="J461" s="1013" t="s">
        <v>87</v>
      </c>
      <c r="K461" s="1013" t="s">
        <v>87</v>
      </c>
      <c r="L461" s="1013" t="s">
        <v>87</v>
      </c>
      <c r="M461" s="1014" t="s">
        <v>87</v>
      </c>
    </row>
    <row r="462" ht="18" customHeight="1" x14ac:dyDescent="0.2">
      <c r="B462" s="1011" t="s">
        <v>803</v>
      </c>
      <c r="C462" s="549"/>
      <c r="D462" s="1013" t="s">
        <v>87</v>
      </c>
      <c r="E462" s="1013" t="s">
        <v>87</v>
      </c>
      <c r="F462" s="1013" t="s">
        <v>87</v>
      </c>
      <c r="G462" s="180" t="s">
        <v>87</v>
      </c>
      <c r="H462" s="180" t="s">
        <v>87</v>
      </c>
      <c r="I462" s="180" t="s">
        <v>87</v>
      </c>
      <c r="J462" s="1013" t="s">
        <v>87</v>
      </c>
      <c r="K462" s="1013" t="s">
        <v>87</v>
      </c>
      <c r="L462" s="1013" t="s">
        <v>87</v>
      </c>
      <c r="M462" s="1014" t="s">
        <v>87</v>
      </c>
    </row>
    <row r="463" ht="18" customHeight="1" x14ac:dyDescent="0.2">
      <c r="B463" s="1011" t="s">
        <v>804</v>
      </c>
      <c r="C463" s="549"/>
      <c r="D463" s="1013" t="s">
        <v>87</v>
      </c>
      <c r="E463" s="1013" t="s">
        <v>87</v>
      </c>
      <c r="F463" s="1013" t="s">
        <v>87</v>
      </c>
      <c r="G463" s="180" t="s">
        <v>87</v>
      </c>
      <c r="H463" s="180" t="s">
        <v>87</v>
      </c>
      <c r="I463" s="180" t="s">
        <v>87</v>
      </c>
      <c r="J463" s="1013" t="s">
        <v>87</v>
      </c>
      <c r="K463" s="1013" t="s">
        <v>87</v>
      </c>
      <c r="L463" s="1013" t="s">
        <v>87</v>
      </c>
      <c r="M463" s="1014" t="s">
        <v>87</v>
      </c>
    </row>
    <row r="464" ht="18" customHeight="1" x14ac:dyDescent="0.2">
      <c r="B464" s="1011" t="s">
        <v>805</v>
      </c>
      <c r="C464" s="549"/>
      <c r="D464" s="1013" t="s">
        <v>87</v>
      </c>
      <c r="E464" s="1013" t="s">
        <v>87</v>
      </c>
      <c r="F464" s="1013" t="s">
        <v>87</v>
      </c>
      <c r="G464" s="180" t="s">
        <v>87</v>
      </c>
      <c r="H464" s="180" t="s">
        <v>87</v>
      </c>
      <c r="I464" s="180" t="s">
        <v>87</v>
      </c>
      <c r="J464" s="1013" t="s">
        <v>87</v>
      </c>
      <c r="K464" s="1013" t="s">
        <v>87</v>
      </c>
      <c r="L464" s="1013" t="s">
        <v>87</v>
      </c>
      <c r="M464" s="1014" t="s">
        <v>87</v>
      </c>
    </row>
    <row r="465" ht="18" customHeight="1" x14ac:dyDescent="0.2">
      <c r="B465" s="1011" t="s">
        <v>806</v>
      </c>
      <c r="C465" s="549"/>
      <c r="D465" s="1013" t="s">
        <v>87</v>
      </c>
      <c r="E465" s="1013" t="s">
        <v>87</v>
      </c>
      <c r="F465" s="1013" t="s">
        <v>87</v>
      </c>
      <c r="G465" s="180" t="s">
        <v>87</v>
      </c>
      <c r="H465" s="180" t="s">
        <v>87</v>
      </c>
      <c r="I465" s="180" t="s">
        <v>87</v>
      </c>
      <c r="J465" s="1013" t="s">
        <v>87</v>
      </c>
      <c r="K465" s="1013" t="s">
        <v>87</v>
      </c>
      <c r="L465" s="1013" t="s">
        <v>87</v>
      </c>
      <c r="M465" s="1014" t="s">
        <v>87</v>
      </c>
    </row>
    <row r="466" ht="18" customHeight="1" x14ac:dyDescent="0.2">
      <c r="B466" s="1011" t="s">
        <v>807</v>
      </c>
      <c r="C466" s="549"/>
      <c r="D466" s="1013" t="s">
        <v>87</v>
      </c>
      <c r="E466" s="1013" t="s">
        <v>87</v>
      </c>
      <c r="F466" s="1013" t="s">
        <v>87</v>
      </c>
      <c r="G466" s="180" t="s">
        <v>87</v>
      </c>
      <c r="H466" s="180" t="s">
        <v>87</v>
      </c>
      <c r="I466" s="180" t="s">
        <v>87</v>
      </c>
      <c r="J466" s="1013" t="s">
        <v>87</v>
      </c>
      <c r="K466" s="1013" t="s">
        <v>87</v>
      </c>
      <c r="L466" s="1013" t="s">
        <v>87</v>
      </c>
      <c r="M466" s="1014" t="s">
        <v>87</v>
      </c>
    </row>
    <row r="467" ht="18" customHeight="1" x14ac:dyDescent="0.2">
      <c r="B467" s="1011" t="s">
        <v>808</v>
      </c>
      <c r="C467" s="549"/>
      <c r="D467" s="1013" t="s">
        <v>87</v>
      </c>
      <c r="E467" s="1013" t="s">
        <v>87</v>
      </c>
      <c r="F467" s="1013" t="s">
        <v>87</v>
      </c>
      <c r="G467" s="180" t="s">
        <v>87</v>
      </c>
      <c r="H467" s="180" t="s">
        <v>87</v>
      </c>
      <c r="I467" s="180" t="s">
        <v>87</v>
      </c>
      <c r="J467" s="1013" t="s">
        <v>87</v>
      </c>
      <c r="K467" s="1013" t="s">
        <v>87</v>
      </c>
      <c r="L467" s="1013" t="s">
        <v>87</v>
      </c>
      <c r="M467" s="1014" t="s">
        <v>87</v>
      </c>
    </row>
    <row r="468" ht="18" customHeight="1" x14ac:dyDescent="0.2">
      <c r="B468" s="1011" t="s">
        <v>864</v>
      </c>
      <c r="C468" s="549"/>
      <c r="D468" s="1013" t="s">
        <v>87</v>
      </c>
      <c r="E468" s="1013" t="s">
        <v>87</v>
      </c>
      <c r="F468" s="1013" t="s">
        <v>87</v>
      </c>
      <c r="G468" s="180" t="s">
        <v>87</v>
      </c>
      <c r="H468" s="180" t="s">
        <v>87</v>
      </c>
      <c r="I468" s="180" t="s">
        <v>87</v>
      </c>
      <c r="J468" s="1013" t="s">
        <v>87</v>
      </c>
      <c r="K468" s="1013" t="s">
        <v>87</v>
      </c>
      <c r="L468" s="1013" t="s">
        <v>87</v>
      </c>
      <c r="M468" s="1014" t="s">
        <v>87</v>
      </c>
    </row>
    <row r="469" ht="18" customHeight="1" x14ac:dyDescent="0.2">
      <c r="B469" s="1011" t="s">
        <v>865</v>
      </c>
      <c r="C469" s="549"/>
      <c r="D469" s="1013" t="s">
        <v>87</v>
      </c>
      <c r="E469" s="1013">
        <v>15.125568000000005</v>
      </c>
      <c r="F469" s="1013" t="s">
        <v>87</v>
      </c>
      <c r="G469" s="180" t="s">
        <v>87</v>
      </c>
      <c r="H469" s="180">
        <v>0.12230945641181867</v>
      </c>
      <c r="I469" s="180" t="s">
        <v>87</v>
      </c>
      <c r="J469" s="1013" t="s">
        <v>87</v>
      </c>
      <c r="K469" s="1013">
        <v>0.0185</v>
      </c>
      <c r="L469" s="1013" t="s">
        <v>87</v>
      </c>
      <c r="M469" s="1014" t="s">
        <v>87</v>
      </c>
    </row>
    <row r="470" ht="18" customHeight="1" x14ac:dyDescent="0.2">
      <c r="B470" s="1011" t="s">
        <v>866</v>
      </c>
      <c r="C470" s="549"/>
      <c r="D470" s="1013" t="s">
        <v>87</v>
      </c>
      <c r="E470" s="1013" t="s">
        <v>87</v>
      </c>
      <c r="F470" s="1013" t="s">
        <v>87</v>
      </c>
      <c r="G470" s="180" t="s">
        <v>87</v>
      </c>
      <c r="H470" s="180" t="s">
        <v>87</v>
      </c>
      <c r="I470" s="180" t="s">
        <v>87</v>
      </c>
      <c r="J470" s="1013" t="s">
        <v>87</v>
      </c>
      <c r="K470" s="1013" t="s">
        <v>87</v>
      </c>
      <c r="L470" s="1013" t="s">
        <v>87</v>
      </c>
      <c r="M470" s="1014" t="s">
        <v>87</v>
      </c>
    </row>
    <row r="471" ht="18" customHeight="1" x14ac:dyDescent="0.2">
      <c r="B471" s="871" t="s">
        <v>920</v>
      </c>
      <c r="C471" s="549"/>
      <c r="D471" s="992"/>
      <c r="E471" s="992"/>
      <c r="F471" s="992"/>
      <c r="G471" s="140"/>
      <c r="H471" s="140"/>
      <c r="I471" s="140"/>
      <c r="J471" s="49"/>
      <c r="K471" s="49"/>
      <c r="L471" s="49"/>
      <c r="M471" s="513"/>
    </row>
    <row r="472" ht="18" customHeight="1" x14ac:dyDescent="0.2">
      <c r="B472" s="1011" t="s">
        <v>865</v>
      </c>
      <c r="C472" s="549"/>
      <c r="D472" s="204"/>
      <c r="E472" s="204"/>
      <c r="F472" s="204"/>
      <c r="G472" s="204"/>
      <c r="H472" s="204"/>
      <c r="I472" s="204"/>
      <c r="J472" s="180" t="s">
        <v>87</v>
      </c>
      <c r="K472" s="180">
        <v>0.002713</v>
      </c>
      <c r="L472" s="180" t="s">
        <v>87</v>
      </c>
      <c r="M472" s="1010" t="s">
        <v>87</v>
      </c>
    </row>
    <row r="473" ht="18" customHeight="1" x14ac:dyDescent="0.2">
      <c r="B473" s="827" t="s">
        <v>921</v>
      </c>
      <c r="C473" s="549"/>
      <c r="D473" s="992"/>
      <c r="E473" s="992"/>
      <c r="F473" s="992"/>
      <c r="G473" s="140"/>
      <c r="H473" s="140"/>
      <c r="I473" s="140"/>
      <c r="J473" s="49"/>
      <c r="K473" s="49"/>
      <c r="L473" s="49"/>
      <c r="M473" s="513"/>
    </row>
    <row r="474" ht="18" customHeight="1" x14ac:dyDescent="0.2">
      <c r="B474" s="1012" t="s">
        <v>865</v>
      </c>
      <c r="C474" s="549"/>
      <c r="D474" s="985" t="s">
        <v>87</v>
      </c>
      <c r="E474" s="985" t="s">
        <v>87</v>
      </c>
      <c r="F474" s="985" t="s">
        <v>87</v>
      </c>
      <c r="G474" s="119" t="s">
        <v>87</v>
      </c>
      <c r="H474" s="119" t="s">
        <v>87</v>
      </c>
      <c r="I474" s="119" t="s">
        <v>87</v>
      </c>
      <c r="J474" s="985" t="s">
        <v>87</v>
      </c>
      <c r="K474" s="985" t="s">
        <v>87</v>
      </c>
      <c r="L474" s="985" t="s">
        <v>87</v>
      </c>
      <c r="M474" s="986" t="s">
        <v>87</v>
      </c>
    </row>
    <row r="475" ht="18" customHeight="1" x14ac:dyDescent="0.2">
      <c r="B475" s="827" t="s">
        <v>922</v>
      </c>
      <c r="C475" s="549"/>
      <c r="D475" s="992"/>
      <c r="E475" s="992"/>
      <c r="F475" s="992"/>
      <c r="G475" s="140"/>
      <c r="H475" s="140"/>
      <c r="I475" s="140"/>
      <c r="J475" s="49"/>
      <c r="K475" s="49"/>
      <c r="L475" s="49"/>
      <c r="M475" s="513"/>
    </row>
    <row r="476" ht="18" customHeight="1" x14ac:dyDescent="0.2">
      <c r="B476" s="1012" t="s">
        <v>865</v>
      </c>
      <c r="C476" s="549"/>
      <c r="D476" s="985" t="s">
        <v>87</v>
      </c>
      <c r="E476" s="985">
        <v>0.002713</v>
      </c>
      <c r="F476" s="985" t="s">
        <v>87</v>
      </c>
      <c r="G476" s="119" t="s">
        <v>87</v>
      </c>
      <c r="H476" s="119">
        <v>100</v>
      </c>
      <c r="I476" s="119" t="s">
        <v>87</v>
      </c>
      <c r="J476" s="985" t="s">
        <v>87</v>
      </c>
      <c r="K476" s="985">
        <v>0.002713</v>
      </c>
      <c r="L476" s="985" t="s">
        <v>87</v>
      </c>
      <c r="M476" s="986" t="s">
        <v>87</v>
      </c>
    </row>
    <row r="477" ht="18" customHeight="1" x14ac:dyDescent="0.2">
      <c r="B477" s="827" t="s">
        <v>923</v>
      </c>
      <c r="C477" s="549"/>
      <c r="D477" s="992"/>
      <c r="E477" s="992"/>
      <c r="F477" s="992"/>
      <c r="G477" s="140"/>
      <c r="H477" s="140"/>
      <c r="I477" s="140"/>
      <c r="J477" s="49"/>
      <c r="K477" s="49"/>
      <c r="L477" s="49"/>
      <c r="M477" s="513"/>
    </row>
    <row r="478" ht="18" customHeight="1" x14ac:dyDescent="0.2">
      <c r="B478" s="1012" t="s">
        <v>865</v>
      </c>
      <c r="C478" s="549"/>
      <c r="D478" s="985" t="s">
        <v>87</v>
      </c>
      <c r="E478" s="985" t="s">
        <v>87</v>
      </c>
      <c r="F478" s="985" t="s">
        <v>87</v>
      </c>
      <c r="G478" s="119" t="s">
        <v>87</v>
      </c>
      <c r="H478" s="119" t="s">
        <v>87</v>
      </c>
      <c r="I478" s="119" t="s">
        <v>87</v>
      </c>
      <c r="J478" s="985" t="s">
        <v>87</v>
      </c>
      <c r="K478" s="985" t="s">
        <v>87</v>
      </c>
      <c r="L478" s="985" t="s">
        <v>87</v>
      </c>
      <c r="M478" s="986" t="s">
        <v>87</v>
      </c>
    </row>
    <row r="479" ht="18" customHeight="1" x14ac:dyDescent="0.2">
      <c r="B479" s="827" t="s">
        <v>924</v>
      </c>
      <c r="C479" s="549"/>
      <c r="D479" s="992"/>
      <c r="E479" s="992"/>
      <c r="F479" s="992"/>
      <c r="G479" s="140"/>
      <c r="H479" s="140"/>
      <c r="I479" s="140"/>
      <c r="J479" s="49"/>
      <c r="K479" s="49"/>
      <c r="L479" s="49"/>
      <c r="M479" s="513"/>
    </row>
    <row r="480" ht="18" customHeight="1" x14ac:dyDescent="0.2">
      <c r="B480" s="1012" t="s">
        <v>865</v>
      </c>
      <c r="C480" s="549"/>
      <c r="D480" s="985" t="s">
        <v>87</v>
      </c>
      <c r="E480" s="985" t="s">
        <v>87</v>
      </c>
      <c r="F480" s="985" t="s">
        <v>87</v>
      </c>
      <c r="G480" s="119" t="s">
        <v>87</v>
      </c>
      <c r="H480" s="119" t="s">
        <v>87</v>
      </c>
      <c r="I480" s="119" t="s">
        <v>87</v>
      </c>
      <c r="J480" s="985" t="s">
        <v>87</v>
      </c>
      <c r="K480" s="985" t="s">
        <v>87</v>
      </c>
      <c r="L480" s="985" t="s">
        <v>87</v>
      </c>
      <c r="M480" s="986" t="s">
        <v>87</v>
      </c>
    </row>
    <row r="481" ht="18" customHeight="1" x14ac:dyDescent="0.2">
      <c r="B481" s="827" t="s">
        <v>925</v>
      </c>
      <c r="C481" s="549"/>
      <c r="D481" s="992"/>
      <c r="E481" s="992"/>
      <c r="F481" s="992"/>
      <c r="G481" s="140"/>
      <c r="H481" s="140"/>
      <c r="I481" s="140"/>
      <c r="J481" s="49"/>
      <c r="K481" s="49"/>
      <c r="L481" s="49"/>
      <c r="M481" s="513"/>
    </row>
    <row r="482" ht="18" customHeight="1" x14ac:dyDescent="0.2">
      <c r="B482" s="1012" t="s">
        <v>865</v>
      </c>
      <c r="C482" s="549"/>
      <c r="D482" s="204"/>
      <c r="E482" s="204"/>
      <c r="F482" s="204"/>
      <c r="G482" s="204"/>
      <c r="H482" s="204"/>
      <c r="I482" s="204"/>
      <c r="J482" s="180" t="s">
        <v>87</v>
      </c>
      <c r="K482" s="180" t="s">
        <v>87</v>
      </c>
      <c r="L482" s="180" t="s">
        <v>87</v>
      </c>
      <c r="M482" s="1010" t="s">
        <v>87</v>
      </c>
    </row>
    <row r="483" ht="18" customHeight="1" x14ac:dyDescent="0.2">
      <c r="B483" s="1022" t="s">
        <v>926</v>
      </c>
      <c r="C483" s="549"/>
      <c r="D483" s="992"/>
      <c r="E483" s="992"/>
      <c r="F483" s="992"/>
      <c r="G483" s="140"/>
      <c r="H483" s="140"/>
      <c r="I483" s="140"/>
      <c r="J483" s="49"/>
      <c r="K483" s="49"/>
      <c r="L483" s="49"/>
      <c r="M483" s="513"/>
    </row>
    <row r="484" ht="18" customHeight="1" x14ac:dyDescent="0.2">
      <c r="B484" s="1023" t="s">
        <v>865</v>
      </c>
      <c r="C484" s="549"/>
      <c r="D484" s="985" t="s">
        <v>87</v>
      </c>
      <c r="E484" s="985" t="s">
        <v>87</v>
      </c>
      <c r="F484" s="985" t="s">
        <v>87</v>
      </c>
      <c r="G484" s="119" t="s">
        <v>87</v>
      </c>
      <c r="H484" s="119" t="s">
        <v>87</v>
      </c>
      <c r="I484" s="119" t="s">
        <v>87</v>
      </c>
      <c r="J484" s="985" t="s">
        <v>87</v>
      </c>
      <c r="K484" s="985" t="s">
        <v>87</v>
      </c>
      <c r="L484" s="985" t="s">
        <v>87</v>
      </c>
      <c r="M484" s="986" t="s">
        <v>87</v>
      </c>
    </row>
    <row r="485" ht="18" customHeight="1" x14ac:dyDescent="0.2">
      <c r="B485" s="1022" t="s">
        <v>927</v>
      </c>
      <c r="C485" s="549"/>
      <c r="D485" s="992"/>
      <c r="E485" s="992"/>
      <c r="F485" s="992"/>
      <c r="G485" s="140"/>
      <c r="H485" s="140"/>
      <c r="I485" s="140"/>
      <c r="J485" s="49"/>
      <c r="K485" s="49"/>
      <c r="L485" s="49"/>
      <c r="M485" s="513"/>
    </row>
    <row r="486" ht="18" customHeight="1" x14ac:dyDescent="0.2">
      <c r="B486" s="871" t="s">
        <v>928</v>
      </c>
      <c r="C486" s="549"/>
      <c r="D486" s="992"/>
      <c r="E486" s="992"/>
      <c r="F486" s="992"/>
      <c r="G486" s="140"/>
      <c r="H486" s="140"/>
      <c r="I486" s="140"/>
      <c r="J486" s="49"/>
      <c r="K486" s="49"/>
      <c r="L486" s="49"/>
      <c r="M486" s="513"/>
    </row>
    <row r="487" ht="18" customHeight="1" x14ac:dyDescent="0.2">
      <c r="B487" s="1024" t="s">
        <v>663</v>
      </c>
      <c r="C487" s="549"/>
      <c r="D487" s="992"/>
      <c r="E487" s="992"/>
      <c r="F487" s="992"/>
      <c r="G487" s="140"/>
      <c r="H487" s="140"/>
      <c r="I487" s="140"/>
      <c r="J487" s="49"/>
      <c r="K487" s="49"/>
      <c r="L487" s="49"/>
      <c r="M487" s="513"/>
    </row>
    <row r="488" ht="18" customHeight="1" x14ac:dyDescent="0.2">
      <c r="B488" s="1011" t="s">
        <v>790</v>
      </c>
      <c r="C488" s="549"/>
      <c r="D488" s="1013" t="s">
        <v>87</v>
      </c>
      <c r="E488" s="1013" t="s">
        <v>87</v>
      </c>
      <c r="F488" s="1013" t="s">
        <v>87</v>
      </c>
      <c r="G488" s="180" t="s">
        <v>87</v>
      </c>
      <c r="H488" s="180" t="s">
        <v>87</v>
      </c>
      <c r="I488" s="180" t="s">
        <v>87</v>
      </c>
      <c r="J488" s="1013" t="s">
        <v>87</v>
      </c>
      <c r="K488" s="1013" t="s">
        <v>87</v>
      </c>
      <c r="L488" s="1013" t="s">
        <v>87</v>
      </c>
      <c r="M488" s="1014" t="s">
        <v>87</v>
      </c>
    </row>
    <row r="489" ht="18" customHeight="1" x14ac:dyDescent="0.2">
      <c r="B489" s="1011" t="s">
        <v>791</v>
      </c>
      <c r="C489" s="549"/>
      <c r="D489" s="1013" t="s">
        <v>87</v>
      </c>
      <c r="E489" s="1013" t="s">
        <v>87</v>
      </c>
      <c r="F489" s="1013" t="s">
        <v>87</v>
      </c>
      <c r="G489" s="180" t="s">
        <v>87</v>
      </c>
      <c r="H489" s="180" t="s">
        <v>87</v>
      </c>
      <c r="I489" s="180" t="s">
        <v>87</v>
      </c>
      <c r="J489" s="1013" t="s">
        <v>87</v>
      </c>
      <c r="K489" s="1013" t="s">
        <v>87</v>
      </c>
      <c r="L489" s="1013" t="s">
        <v>87</v>
      </c>
      <c r="M489" s="1014" t="s">
        <v>87</v>
      </c>
    </row>
    <row r="490" ht="18" customHeight="1" x14ac:dyDescent="0.2">
      <c r="B490" s="1011" t="s">
        <v>792</v>
      </c>
      <c r="C490" s="549"/>
      <c r="D490" s="1013" t="s">
        <v>87</v>
      </c>
      <c r="E490" s="1013" t="s">
        <v>87</v>
      </c>
      <c r="F490" s="1013" t="s">
        <v>87</v>
      </c>
      <c r="G490" s="180" t="s">
        <v>87</v>
      </c>
      <c r="H490" s="180" t="s">
        <v>87</v>
      </c>
      <c r="I490" s="180" t="s">
        <v>87</v>
      </c>
      <c r="J490" s="1013" t="s">
        <v>87</v>
      </c>
      <c r="K490" s="1013" t="s">
        <v>87</v>
      </c>
      <c r="L490" s="1013" t="s">
        <v>87</v>
      </c>
      <c r="M490" s="1014" t="s">
        <v>87</v>
      </c>
    </row>
    <row r="491" ht="18" customHeight="1" x14ac:dyDescent="0.2">
      <c r="B491" s="1011" t="s">
        <v>793</v>
      </c>
      <c r="C491" s="549"/>
      <c r="D491" s="1013" t="s">
        <v>87</v>
      </c>
      <c r="E491" s="1013" t="s">
        <v>87</v>
      </c>
      <c r="F491" s="1013" t="s">
        <v>87</v>
      </c>
      <c r="G491" s="180" t="s">
        <v>87</v>
      </c>
      <c r="H491" s="180" t="s">
        <v>87</v>
      </c>
      <c r="I491" s="180" t="s">
        <v>87</v>
      </c>
      <c r="J491" s="1013" t="s">
        <v>87</v>
      </c>
      <c r="K491" s="1013" t="s">
        <v>87</v>
      </c>
      <c r="L491" s="1013" t="s">
        <v>87</v>
      </c>
      <c r="M491" s="1014" t="s">
        <v>87</v>
      </c>
    </row>
    <row r="492" ht="18" customHeight="1" x14ac:dyDescent="0.2">
      <c r="B492" s="1011" t="s">
        <v>794</v>
      </c>
      <c r="C492" s="549"/>
      <c r="D492" s="1013" t="s">
        <v>87</v>
      </c>
      <c r="E492" s="1013" t="s">
        <v>87</v>
      </c>
      <c r="F492" s="1013" t="s">
        <v>87</v>
      </c>
      <c r="G492" s="180" t="s">
        <v>87</v>
      </c>
      <c r="H492" s="180" t="s">
        <v>87</v>
      </c>
      <c r="I492" s="180" t="s">
        <v>87</v>
      </c>
      <c r="J492" s="1013" t="s">
        <v>87</v>
      </c>
      <c r="K492" s="1013" t="s">
        <v>87</v>
      </c>
      <c r="L492" s="1013" t="s">
        <v>87</v>
      </c>
      <c r="M492" s="1014" t="s">
        <v>87</v>
      </c>
    </row>
    <row r="493" ht="18" customHeight="1" x14ac:dyDescent="0.2">
      <c r="B493" s="1011" t="s">
        <v>795</v>
      </c>
      <c r="C493" s="549"/>
      <c r="D493" s="1013" t="s">
        <v>87</v>
      </c>
      <c r="E493" s="1013" t="s">
        <v>87</v>
      </c>
      <c r="F493" s="1013" t="s">
        <v>87</v>
      </c>
      <c r="G493" s="180" t="s">
        <v>87</v>
      </c>
      <c r="H493" s="180" t="s">
        <v>87</v>
      </c>
      <c r="I493" s="180" t="s">
        <v>87</v>
      </c>
      <c r="J493" s="1013" t="s">
        <v>87</v>
      </c>
      <c r="K493" s="1013" t="s">
        <v>87</v>
      </c>
      <c r="L493" s="1013" t="s">
        <v>87</v>
      </c>
      <c r="M493" s="1014" t="s">
        <v>87</v>
      </c>
    </row>
    <row r="494" ht="18" customHeight="1" x14ac:dyDescent="0.2">
      <c r="B494" s="1011" t="s">
        <v>796</v>
      </c>
      <c r="C494" s="549"/>
      <c r="D494" s="1013" t="s">
        <v>87</v>
      </c>
      <c r="E494" s="1013" t="s">
        <v>87</v>
      </c>
      <c r="F494" s="1013" t="s">
        <v>87</v>
      </c>
      <c r="G494" s="180" t="s">
        <v>87</v>
      </c>
      <c r="H494" s="180" t="s">
        <v>87</v>
      </c>
      <c r="I494" s="180" t="s">
        <v>87</v>
      </c>
      <c r="J494" s="1013" t="s">
        <v>87</v>
      </c>
      <c r="K494" s="1013" t="s">
        <v>87</v>
      </c>
      <c r="L494" s="1013" t="s">
        <v>87</v>
      </c>
      <c r="M494" s="1014" t="s">
        <v>87</v>
      </c>
    </row>
    <row r="495" ht="18" customHeight="1" x14ac:dyDescent="0.2">
      <c r="B495" s="1011" t="s">
        <v>797</v>
      </c>
      <c r="C495" s="549"/>
      <c r="D495" s="1013" t="s">
        <v>87</v>
      </c>
      <c r="E495" s="1013" t="s">
        <v>87</v>
      </c>
      <c r="F495" s="1013" t="s">
        <v>87</v>
      </c>
      <c r="G495" s="180" t="s">
        <v>87</v>
      </c>
      <c r="H495" s="180" t="s">
        <v>87</v>
      </c>
      <c r="I495" s="180" t="s">
        <v>87</v>
      </c>
      <c r="J495" s="1013" t="s">
        <v>87</v>
      </c>
      <c r="K495" s="1013" t="s">
        <v>87</v>
      </c>
      <c r="L495" s="1013" t="s">
        <v>87</v>
      </c>
      <c r="M495" s="1014" t="s">
        <v>87</v>
      </c>
    </row>
    <row r="496" ht="18" customHeight="1" x14ac:dyDescent="0.2">
      <c r="B496" s="1011" t="s">
        <v>798</v>
      </c>
      <c r="C496" s="549"/>
      <c r="D496" s="1013" t="s">
        <v>87</v>
      </c>
      <c r="E496" s="1013" t="s">
        <v>87</v>
      </c>
      <c r="F496" s="1013" t="s">
        <v>87</v>
      </c>
      <c r="G496" s="180" t="s">
        <v>87</v>
      </c>
      <c r="H496" s="180" t="s">
        <v>87</v>
      </c>
      <c r="I496" s="180" t="s">
        <v>87</v>
      </c>
      <c r="J496" s="1013" t="s">
        <v>87</v>
      </c>
      <c r="K496" s="1013" t="s">
        <v>87</v>
      </c>
      <c r="L496" s="1013" t="s">
        <v>87</v>
      </c>
      <c r="M496" s="1014" t="s">
        <v>87</v>
      </c>
    </row>
    <row r="497" ht="18" customHeight="1" x14ac:dyDescent="0.2">
      <c r="B497" s="1011" t="s">
        <v>799</v>
      </c>
      <c r="C497" s="549"/>
      <c r="D497" s="1013" t="s">
        <v>87</v>
      </c>
      <c r="E497" s="1013" t="s">
        <v>87</v>
      </c>
      <c r="F497" s="1013" t="s">
        <v>87</v>
      </c>
      <c r="G497" s="180" t="s">
        <v>87</v>
      </c>
      <c r="H497" s="180" t="s">
        <v>87</v>
      </c>
      <c r="I497" s="180" t="s">
        <v>87</v>
      </c>
      <c r="J497" s="1013" t="s">
        <v>87</v>
      </c>
      <c r="K497" s="1013" t="s">
        <v>87</v>
      </c>
      <c r="L497" s="1013" t="s">
        <v>87</v>
      </c>
      <c r="M497" s="1014" t="s">
        <v>87</v>
      </c>
    </row>
    <row r="498" ht="18" customHeight="1" x14ac:dyDescent="0.2">
      <c r="B498" s="1011" t="s">
        <v>800</v>
      </c>
      <c r="C498" s="549"/>
      <c r="D498" s="1013" t="s">
        <v>87</v>
      </c>
      <c r="E498" s="1013" t="s">
        <v>87</v>
      </c>
      <c r="F498" s="1013" t="s">
        <v>87</v>
      </c>
      <c r="G498" s="180" t="s">
        <v>87</v>
      </c>
      <c r="H498" s="180" t="s">
        <v>87</v>
      </c>
      <c r="I498" s="180" t="s">
        <v>87</v>
      </c>
      <c r="J498" s="1013" t="s">
        <v>87</v>
      </c>
      <c r="K498" s="1013" t="s">
        <v>87</v>
      </c>
      <c r="L498" s="1013" t="s">
        <v>87</v>
      </c>
      <c r="M498" s="1014" t="s">
        <v>87</v>
      </c>
    </row>
    <row r="499" ht="18" customHeight="1" x14ac:dyDescent="0.2">
      <c r="B499" s="1011" t="s">
        <v>801</v>
      </c>
      <c r="C499" s="549"/>
      <c r="D499" s="1013" t="s">
        <v>87</v>
      </c>
      <c r="E499" s="1013" t="s">
        <v>87</v>
      </c>
      <c r="F499" s="1013" t="s">
        <v>87</v>
      </c>
      <c r="G499" s="180" t="s">
        <v>87</v>
      </c>
      <c r="H499" s="180" t="s">
        <v>87</v>
      </c>
      <c r="I499" s="180" t="s">
        <v>87</v>
      </c>
      <c r="J499" s="1013" t="s">
        <v>87</v>
      </c>
      <c r="K499" s="1013" t="s">
        <v>87</v>
      </c>
      <c r="L499" s="1013" t="s">
        <v>87</v>
      </c>
      <c r="M499" s="1014" t="s">
        <v>87</v>
      </c>
    </row>
    <row r="500" ht="18" customHeight="1" x14ac:dyDescent="0.2">
      <c r="B500" s="1011" t="s">
        <v>802</v>
      </c>
      <c r="C500" s="549"/>
      <c r="D500" s="1013" t="s">
        <v>87</v>
      </c>
      <c r="E500" s="1013" t="s">
        <v>87</v>
      </c>
      <c r="F500" s="1013" t="s">
        <v>87</v>
      </c>
      <c r="G500" s="180" t="s">
        <v>87</v>
      </c>
      <c r="H500" s="180" t="s">
        <v>87</v>
      </c>
      <c r="I500" s="180" t="s">
        <v>87</v>
      </c>
      <c r="J500" s="1013" t="s">
        <v>87</v>
      </c>
      <c r="K500" s="1013" t="s">
        <v>87</v>
      </c>
      <c r="L500" s="1013" t="s">
        <v>87</v>
      </c>
      <c r="M500" s="1014" t="s">
        <v>87</v>
      </c>
    </row>
    <row r="501" ht="18" customHeight="1" x14ac:dyDescent="0.2">
      <c r="B501" s="1011" t="s">
        <v>803</v>
      </c>
      <c r="C501" s="549"/>
      <c r="D501" s="1013" t="s">
        <v>87</v>
      </c>
      <c r="E501" s="1013" t="s">
        <v>87</v>
      </c>
      <c r="F501" s="1013" t="s">
        <v>87</v>
      </c>
      <c r="G501" s="180" t="s">
        <v>87</v>
      </c>
      <c r="H501" s="180" t="s">
        <v>87</v>
      </c>
      <c r="I501" s="180" t="s">
        <v>87</v>
      </c>
      <c r="J501" s="1013" t="s">
        <v>87</v>
      </c>
      <c r="K501" s="1013" t="s">
        <v>87</v>
      </c>
      <c r="L501" s="1013" t="s">
        <v>87</v>
      </c>
      <c r="M501" s="1014" t="s">
        <v>87</v>
      </c>
    </row>
    <row r="502" ht="18" customHeight="1" x14ac:dyDescent="0.2">
      <c r="B502" s="1011" t="s">
        <v>804</v>
      </c>
      <c r="C502" s="549"/>
      <c r="D502" s="1013" t="s">
        <v>87</v>
      </c>
      <c r="E502" s="1013" t="s">
        <v>87</v>
      </c>
      <c r="F502" s="1013" t="s">
        <v>87</v>
      </c>
      <c r="G502" s="180" t="s">
        <v>87</v>
      </c>
      <c r="H502" s="180" t="s">
        <v>87</v>
      </c>
      <c r="I502" s="180" t="s">
        <v>87</v>
      </c>
      <c r="J502" s="1013" t="s">
        <v>87</v>
      </c>
      <c r="K502" s="1013" t="s">
        <v>87</v>
      </c>
      <c r="L502" s="1013" t="s">
        <v>87</v>
      </c>
      <c r="M502" s="1014" t="s">
        <v>87</v>
      </c>
    </row>
    <row r="503" ht="18" customHeight="1" x14ac:dyDescent="0.2">
      <c r="B503" s="1011" t="s">
        <v>805</v>
      </c>
      <c r="C503" s="549"/>
      <c r="D503" s="1013" t="s">
        <v>87</v>
      </c>
      <c r="E503" s="1013" t="s">
        <v>87</v>
      </c>
      <c r="F503" s="1013" t="s">
        <v>87</v>
      </c>
      <c r="G503" s="180" t="s">
        <v>87</v>
      </c>
      <c r="H503" s="180" t="s">
        <v>87</v>
      </c>
      <c r="I503" s="180" t="s">
        <v>87</v>
      </c>
      <c r="J503" s="1013" t="s">
        <v>87</v>
      </c>
      <c r="K503" s="1013" t="s">
        <v>87</v>
      </c>
      <c r="L503" s="1013" t="s">
        <v>87</v>
      </c>
      <c r="M503" s="1014" t="s">
        <v>87</v>
      </c>
    </row>
    <row r="504" ht="18" customHeight="1" x14ac:dyDescent="0.2">
      <c r="B504" s="1011" t="s">
        <v>806</v>
      </c>
      <c r="C504" s="549"/>
      <c r="D504" s="1013" t="s">
        <v>87</v>
      </c>
      <c r="E504" s="1013" t="s">
        <v>87</v>
      </c>
      <c r="F504" s="1013" t="s">
        <v>87</v>
      </c>
      <c r="G504" s="180" t="s">
        <v>87</v>
      </c>
      <c r="H504" s="180" t="s">
        <v>87</v>
      </c>
      <c r="I504" s="180" t="s">
        <v>87</v>
      </c>
      <c r="J504" s="1013" t="s">
        <v>87</v>
      </c>
      <c r="K504" s="1013" t="s">
        <v>87</v>
      </c>
      <c r="L504" s="1013" t="s">
        <v>87</v>
      </c>
      <c r="M504" s="1014" t="s">
        <v>87</v>
      </c>
    </row>
    <row r="505" ht="18" customHeight="1" x14ac:dyDescent="0.2">
      <c r="B505" s="1011" t="s">
        <v>807</v>
      </c>
      <c r="C505" s="549"/>
      <c r="D505" s="1013" t="s">
        <v>87</v>
      </c>
      <c r="E505" s="1013" t="s">
        <v>87</v>
      </c>
      <c r="F505" s="1013" t="s">
        <v>87</v>
      </c>
      <c r="G505" s="180" t="s">
        <v>87</v>
      </c>
      <c r="H505" s="180" t="s">
        <v>87</v>
      </c>
      <c r="I505" s="180" t="s">
        <v>87</v>
      </c>
      <c r="J505" s="1013" t="s">
        <v>87</v>
      </c>
      <c r="K505" s="1013" t="s">
        <v>87</v>
      </c>
      <c r="L505" s="1013" t="s">
        <v>87</v>
      </c>
      <c r="M505" s="1014" t="s">
        <v>87</v>
      </c>
    </row>
    <row r="506" ht="18" customHeight="1" x14ac:dyDescent="0.2">
      <c r="B506" s="1011" t="s">
        <v>808</v>
      </c>
      <c r="C506" s="549"/>
      <c r="D506" s="1013" t="s">
        <v>87</v>
      </c>
      <c r="E506" s="1013" t="s">
        <v>87</v>
      </c>
      <c r="F506" s="1013" t="s">
        <v>87</v>
      </c>
      <c r="G506" s="180" t="s">
        <v>87</v>
      </c>
      <c r="H506" s="180" t="s">
        <v>87</v>
      </c>
      <c r="I506" s="180" t="s">
        <v>87</v>
      </c>
      <c r="J506" s="1013" t="s">
        <v>87</v>
      </c>
      <c r="K506" s="1013" t="s">
        <v>87</v>
      </c>
      <c r="L506" s="1013" t="s">
        <v>87</v>
      </c>
      <c r="M506" s="1014" t="s">
        <v>87</v>
      </c>
    </row>
    <row r="507" ht="18" customHeight="1" x14ac:dyDescent="0.2">
      <c r="B507" s="1011" t="s">
        <v>864</v>
      </c>
      <c r="C507" s="549"/>
      <c r="D507" s="1013" t="s">
        <v>87</v>
      </c>
      <c r="E507" s="1013" t="s">
        <v>87</v>
      </c>
      <c r="F507" s="1013" t="s">
        <v>87</v>
      </c>
      <c r="G507" s="180" t="s">
        <v>87</v>
      </c>
      <c r="H507" s="180" t="s">
        <v>87</v>
      </c>
      <c r="I507" s="180" t="s">
        <v>87</v>
      </c>
      <c r="J507" s="1013" t="s">
        <v>87</v>
      </c>
      <c r="K507" s="1013" t="s">
        <v>87</v>
      </c>
      <c r="L507" s="1013" t="s">
        <v>87</v>
      </c>
      <c r="M507" s="1014" t="s">
        <v>87</v>
      </c>
    </row>
    <row r="508" ht="18" customHeight="1" x14ac:dyDescent="0.2">
      <c r="B508" s="1011" t="s">
        <v>865</v>
      </c>
      <c r="C508" s="549"/>
      <c r="D508" s="1013" t="s">
        <v>87</v>
      </c>
      <c r="E508" s="1013" t="s">
        <v>87</v>
      </c>
      <c r="F508" s="1013" t="s">
        <v>87</v>
      </c>
      <c r="G508" s="180" t="s">
        <v>87</v>
      </c>
      <c r="H508" s="180" t="s">
        <v>87</v>
      </c>
      <c r="I508" s="180" t="s">
        <v>87</v>
      </c>
      <c r="J508" s="1013" t="s">
        <v>87</v>
      </c>
      <c r="K508" s="1013" t="s">
        <v>87</v>
      </c>
      <c r="L508" s="1013" t="s">
        <v>87</v>
      </c>
      <c r="M508" s="1014" t="s">
        <v>87</v>
      </c>
    </row>
    <row r="509" ht="18" customHeight="1" x14ac:dyDescent="0.2">
      <c r="B509" s="1011" t="s">
        <v>866</v>
      </c>
      <c r="C509" s="549"/>
      <c r="D509" s="1013" t="s">
        <v>87</v>
      </c>
      <c r="E509" s="1013" t="s">
        <v>87</v>
      </c>
      <c r="F509" s="1013" t="s">
        <v>87</v>
      </c>
      <c r="G509" s="180" t="s">
        <v>87</v>
      </c>
      <c r="H509" s="180" t="s">
        <v>87</v>
      </c>
      <c r="I509" s="180" t="s">
        <v>87</v>
      </c>
      <c r="J509" s="1013" t="s">
        <v>87</v>
      </c>
      <c r="K509" s="1013" t="s">
        <v>87</v>
      </c>
      <c r="L509" s="1013" t="s">
        <v>87</v>
      </c>
      <c r="M509" s="1014" t="s">
        <v>87</v>
      </c>
    </row>
    <row r="510" ht="18" customHeight="1" x14ac:dyDescent="0.2">
      <c r="B510" s="989" t="s">
        <v>929</v>
      </c>
      <c r="C510" s="1025"/>
      <c r="D510" s="1026"/>
      <c r="E510" s="1026"/>
      <c r="F510" s="1026"/>
      <c r="G510" s="1027"/>
      <c r="H510" s="1027"/>
      <c r="I510" s="1027"/>
      <c r="J510" s="1027"/>
      <c r="K510" s="1027"/>
      <c r="L510" s="1027"/>
      <c r="M510" s="1028"/>
    </row>
    <row r="511" ht="18" customHeight="1" x14ac:dyDescent="0.2">
      <c r="B511" s="871" t="s">
        <v>930</v>
      </c>
      <c r="C511" s="859"/>
      <c r="D511" s="204"/>
      <c r="E511" s="204"/>
      <c r="F511" s="204"/>
      <c r="G511" s="204"/>
      <c r="H511" s="204"/>
      <c r="I511" s="204"/>
      <c r="J511" s="204"/>
      <c r="K511" s="204"/>
      <c r="L511" s="204"/>
      <c r="M511" s="1008"/>
    </row>
    <row r="512" ht="18" customHeight="1" x14ac:dyDescent="0.2">
      <c r="B512" s="1024" t="s">
        <v>663</v>
      </c>
      <c r="C512" s="549"/>
      <c r="D512" s="49"/>
      <c r="E512" s="49"/>
      <c r="F512" s="49"/>
      <c r="G512" s="49"/>
      <c r="H512" s="49"/>
      <c r="I512" s="49"/>
      <c r="J512" s="49"/>
      <c r="K512" s="49"/>
      <c r="L512" s="49"/>
      <c r="M512" s="513"/>
    </row>
    <row r="513" ht="18" customHeight="1" x14ac:dyDescent="0.2">
      <c r="B513" s="1011" t="s">
        <v>790</v>
      </c>
      <c r="C513" s="859"/>
      <c r="D513" s="1029" t="s">
        <v>87</v>
      </c>
      <c r="E513" s="1029" t="s">
        <v>87</v>
      </c>
      <c r="F513" s="1029" t="s">
        <v>87</v>
      </c>
      <c r="G513" s="1030" t="s">
        <v>87</v>
      </c>
      <c r="H513" s="1030" t="s">
        <v>87</v>
      </c>
      <c r="I513" s="1030" t="s">
        <v>87</v>
      </c>
      <c r="J513" s="1029" t="s">
        <v>87</v>
      </c>
      <c r="K513" s="1029" t="s">
        <v>87</v>
      </c>
      <c r="L513" s="1029" t="s">
        <v>87</v>
      </c>
      <c r="M513" s="1031" t="s">
        <v>87</v>
      </c>
    </row>
    <row r="514" ht="18" customHeight="1" x14ac:dyDescent="0.2">
      <c r="B514" s="1011" t="s">
        <v>791</v>
      </c>
      <c r="C514" s="549"/>
      <c r="D514" s="1013" t="s">
        <v>87</v>
      </c>
      <c r="E514" s="1013" t="s">
        <v>87</v>
      </c>
      <c r="F514" s="1013" t="s">
        <v>87</v>
      </c>
      <c r="G514" s="180" t="s">
        <v>87</v>
      </c>
      <c r="H514" s="180" t="s">
        <v>87</v>
      </c>
      <c r="I514" s="180" t="s">
        <v>87</v>
      </c>
      <c r="J514" s="1013" t="s">
        <v>87</v>
      </c>
      <c r="K514" s="1013" t="s">
        <v>87</v>
      </c>
      <c r="L514" s="1013" t="s">
        <v>87</v>
      </c>
      <c r="M514" s="1014" t="s">
        <v>87</v>
      </c>
    </row>
    <row r="515" ht="18" customHeight="1" x14ac:dyDescent="0.2">
      <c r="B515" s="1011" t="s">
        <v>792</v>
      </c>
      <c r="C515" s="549"/>
      <c r="D515" s="1013" t="s">
        <v>87</v>
      </c>
      <c r="E515" s="1013" t="s">
        <v>87</v>
      </c>
      <c r="F515" s="1013" t="s">
        <v>87</v>
      </c>
      <c r="G515" s="180" t="s">
        <v>87</v>
      </c>
      <c r="H515" s="180" t="s">
        <v>87</v>
      </c>
      <c r="I515" s="180" t="s">
        <v>87</v>
      </c>
      <c r="J515" s="1013" t="s">
        <v>87</v>
      </c>
      <c r="K515" s="1013" t="s">
        <v>87</v>
      </c>
      <c r="L515" s="1013" t="s">
        <v>87</v>
      </c>
      <c r="M515" s="1014" t="s">
        <v>87</v>
      </c>
    </row>
    <row r="516" ht="18" customHeight="1" x14ac:dyDescent="0.2">
      <c r="B516" s="1011" t="s">
        <v>793</v>
      </c>
      <c r="C516" s="549"/>
      <c r="D516" s="1013" t="s">
        <v>87</v>
      </c>
      <c r="E516" s="1013" t="s">
        <v>87</v>
      </c>
      <c r="F516" s="1013" t="s">
        <v>87</v>
      </c>
      <c r="G516" s="180" t="s">
        <v>87</v>
      </c>
      <c r="H516" s="180" t="s">
        <v>87</v>
      </c>
      <c r="I516" s="180" t="s">
        <v>87</v>
      </c>
      <c r="J516" s="1013" t="s">
        <v>87</v>
      </c>
      <c r="K516" s="1013" t="s">
        <v>87</v>
      </c>
      <c r="L516" s="1013" t="s">
        <v>87</v>
      </c>
      <c r="M516" s="1014" t="s">
        <v>87</v>
      </c>
    </row>
    <row r="517" ht="18" customHeight="1" x14ac:dyDescent="0.2">
      <c r="B517" s="1011" t="s">
        <v>794</v>
      </c>
      <c r="C517" s="549"/>
      <c r="D517" s="1013" t="s">
        <v>87</v>
      </c>
      <c r="E517" s="1013" t="s">
        <v>87</v>
      </c>
      <c r="F517" s="1013" t="s">
        <v>87</v>
      </c>
      <c r="G517" s="180" t="s">
        <v>87</v>
      </c>
      <c r="H517" s="180" t="s">
        <v>87</v>
      </c>
      <c r="I517" s="180" t="s">
        <v>87</v>
      </c>
      <c r="J517" s="1013" t="s">
        <v>87</v>
      </c>
      <c r="K517" s="1013" t="s">
        <v>87</v>
      </c>
      <c r="L517" s="1013" t="s">
        <v>87</v>
      </c>
      <c r="M517" s="1014" t="s">
        <v>87</v>
      </c>
    </row>
    <row r="518" ht="18" customHeight="1" x14ac:dyDescent="0.2">
      <c r="B518" s="1011" t="s">
        <v>795</v>
      </c>
      <c r="C518" s="549"/>
      <c r="D518" s="1013" t="s">
        <v>87</v>
      </c>
      <c r="E518" s="1013" t="s">
        <v>87</v>
      </c>
      <c r="F518" s="1013" t="s">
        <v>87</v>
      </c>
      <c r="G518" s="180" t="s">
        <v>87</v>
      </c>
      <c r="H518" s="180" t="s">
        <v>87</v>
      </c>
      <c r="I518" s="180" t="s">
        <v>87</v>
      </c>
      <c r="J518" s="1013" t="s">
        <v>87</v>
      </c>
      <c r="K518" s="1013" t="s">
        <v>87</v>
      </c>
      <c r="L518" s="1013" t="s">
        <v>87</v>
      </c>
      <c r="M518" s="1014" t="s">
        <v>87</v>
      </c>
    </row>
    <row r="519" ht="18" customHeight="1" x14ac:dyDescent="0.2">
      <c r="B519" s="1011" t="s">
        <v>796</v>
      </c>
      <c r="C519" s="549"/>
      <c r="D519" s="1013" t="s">
        <v>87</v>
      </c>
      <c r="E519" s="1013" t="s">
        <v>87</v>
      </c>
      <c r="F519" s="1013" t="s">
        <v>87</v>
      </c>
      <c r="G519" s="180" t="s">
        <v>87</v>
      </c>
      <c r="H519" s="180" t="s">
        <v>87</v>
      </c>
      <c r="I519" s="180" t="s">
        <v>87</v>
      </c>
      <c r="J519" s="1013" t="s">
        <v>87</v>
      </c>
      <c r="K519" s="1013" t="s">
        <v>87</v>
      </c>
      <c r="L519" s="1013" t="s">
        <v>87</v>
      </c>
      <c r="M519" s="1014" t="s">
        <v>87</v>
      </c>
    </row>
    <row r="520" ht="18" customHeight="1" x14ac:dyDescent="0.2">
      <c r="B520" s="1011" t="s">
        <v>797</v>
      </c>
      <c r="C520" s="549"/>
      <c r="D520" s="1013" t="s">
        <v>87</v>
      </c>
      <c r="E520" s="1013" t="s">
        <v>87</v>
      </c>
      <c r="F520" s="1013" t="s">
        <v>87</v>
      </c>
      <c r="G520" s="180" t="s">
        <v>87</v>
      </c>
      <c r="H520" s="180" t="s">
        <v>87</v>
      </c>
      <c r="I520" s="180" t="s">
        <v>87</v>
      </c>
      <c r="J520" s="1013" t="s">
        <v>87</v>
      </c>
      <c r="K520" s="1013" t="s">
        <v>87</v>
      </c>
      <c r="L520" s="1013" t="s">
        <v>87</v>
      </c>
      <c r="M520" s="1014" t="s">
        <v>87</v>
      </c>
    </row>
    <row r="521" ht="18" customHeight="1" x14ac:dyDescent="0.2">
      <c r="B521" s="1011" t="s">
        <v>798</v>
      </c>
      <c r="C521" s="549"/>
      <c r="D521" s="1013" t="s">
        <v>87</v>
      </c>
      <c r="E521" s="1013" t="s">
        <v>87</v>
      </c>
      <c r="F521" s="1013" t="s">
        <v>87</v>
      </c>
      <c r="G521" s="180" t="s">
        <v>87</v>
      </c>
      <c r="H521" s="180" t="s">
        <v>87</v>
      </c>
      <c r="I521" s="180" t="s">
        <v>87</v>
      </c>
      <c r="J521" s="1013" t="s">
        <v>87</v>
      </c>
      <c r="K521" s="1013" t="s">
        <v>87</v>
      </c>
      <c r="L521" s="1013" t="s">
        <v>87</v>
      </c>
      <c r="M521" s="1014" t="s">
        <v>87</v>
      </c>
    </row>
    <row r="522" ht="18" customHeight="1" x14ac:dyDescent="0.2">
      <c r="B522" s="1011" t="s">
        <v>799</v>
      </c>
      <c r="C522" s="549"/>
      <c r="D522" s="1013" t="s">
        <v>87</v>
      </c>
      <c r="E522" s="1013" t="s">
        <v>87</v>
      </c>
      <c r="F522" s="1013" t="s">
        <v>87</v>
      </c>
      <c r="G522" s="180" t="s">
        <v>87</v>
      </c>
      <c r="H522" s="180" t="s">
        <v>87</v>
      </c>
      <c r="I522" s="180" t="s">
        <v>87</v>
      </c>
      <c r="J522" s="1013" t="s">
        <v>87</v>
      </c>
      <c r="K522" s="1013" t="s">
        <v>87</v>
      </c>
      <c r="L522" s="1013" t="s">
        <v>87</v>
      </c>
      <c r="M522" s="1014" t="s">
        <v>87</v>
      </c>
    </row>
    <row r="523" ht="18" customHeight="1" x14ac:dyDescent="0.2">
      <c r="B523" s="1011" t="s">
        <v>800</v>
      </c>
      <c r="C523" s="549"/>
      <c r="D523" s="1013" t="s">
        <v>87</v>
      </c>
      <c r="E523" s="1013" t="s">
        <v>87</v>
      </c>
      <c r="F523" s="1013" t="s">
        <v>87</v>
      </c>
      <c r="G523" s="180" t="s">
        <v>87</v>
      </c>
      <c r="H523" s="180" t="s">
        <v>87</v>
      </c>
      <c r="I523" s="180" t="s">
        <v>87</v>
      </c>
      <c r="J523" s="1013" t="s">
        <v>87</v>
      </c>
      <c r="K523" s="1013" t="s">
        <v>87</v>
      </c>
      <c r="L523" s="1013" t="s">
        <v>87</v>
      </c>
      <c r="M523" s="1014" t="s">
        <v>87</v>
      </c>
    </row>
    <row r="524" ht="18" customHeight="1" x14ac:dyDescent="0.2">
      <c r="B524" s="1011" t="s">
        <v>801</v>
      </c>
      <c r="C524" s="549"/>
      <c r="D524" s="1013" t="s">
        <v>87</v>
      </c>
      <c r="E524" s="1013" t="s">
        <v>87</v>
      </c>
      <c r="F524" s="1013" t="s">
        <v>87</v>
      </c>
      <c r="G524" s="180" t="s">
        <v>87</v>
      </c>
      <c r="H524" s="180" t="s">
        <v>87</v>
      </c>
      <c r="I524" s="180" t="s">
        <v>87</v>
      </c>
      <c r="J524" s="1013" t="s">
        <v>87</v>
      </c>
      <c r="K524" s="1013" t="s">
        <v>87</v>
      </c>
      <c r="L524" s="1013" t="s">
        <v>87</v>
      </c>
      <c r="M524" s="1014" t="s">
        <v>87</v>
      </c>
    </row>
    <row r="525" ht="18" customHeight="1" x14ac:dyDescent="0.2">
      <c r="B525" s="1011" t="s">
        <v>802</v>
      </c>
      <c r="C525" s="549"/>
      <c r="D525" s="1013" t="s">
        <v>87</v>
      </c>
      <c r="E525" s="1013" t="s">
        <v>87</v>
      </c>
      <c r="F525" s="1013" t="s">
        <v>87</v>
      </c>
      <c r="G525" s="180" t="s">
        <v>87</v>
      </c>
      <c r="H525" s="180" t="s">
        <v>87</v>
      </c>
      <c r="I525" s="180" t="s">
        <v>87</v>
      </c>
      <c r="J525" s="1013" t="s">
        <v>87</v>
      </c>
      <c r="K525" s="1013" t="s">
        <v>87</v>
      </c>
      <c r="L525" s="1013" t="s">
        <v>87</v>
      </c>
      <c r="M525" s="1014" t="s">
        <v>87</v>
      </c>
    </row>
    <row r="526" ht="18" customHeight="1" x14ac:dyDescent="0.2">
      <c r="B526" s="1011" t="s">
        <v>803</v>
      </c>
      <c r="C526" s="549"/>
      <c r="D526" s="1013" t="s">
        <v>87</v>
      </c>
      <c r="E526" s="1013" t="s">
        <v>87</v>
      </c>
      <c r="F526" s="1013" t="s">
        <v>87</v>
      </c>
      <c r="G526" s="180" t="s">
        <v>87</v>
      </c>
      <c r="H526" s="180" t="s">
        <v>87</v>
      </c>
      <c r="I526" s="180" t="s">
        <v>87</v>
      </c>
      <c r="J526" s="1013" t="s">
        <v>87</v>
      </c>
      <c r="K526" s="1013" t="s">
        <v>87</v>
      </c>
      <c r="L526" s="1013" t="s">
        <v>87</v>
      </c>
      <c r="M526" s="1014" t="s">
        <v>87</v>
      </c>
    </row>
    <row r="527" ht="18" customHeight="1" x14ac:dyDescent="0.2">
      <c r="B527" s="1011" t="s">
        <v>804</v>
      </c>
      <c r="C527" s="549"/>
      <c r="D527" s="1013" t="s">
        <v>87</v>
      </c>
      <c r="E527" s="1013" t="s">
        <v>87</v>
      </c>
      <c r="F527" s="1013" t="s">
        <v>87</v>
      </c>
      <c r="G527" s="180" t="s">
        <v>87</v>
      </c>
      <c r="H527" s="180" t="s">
        <v>87</v>
      </c>
      <c r="I527" s="180" t="s">
        <v>87</v>
      </c>
      <c r="J527" s="1013" t="s">
        <v>87</v>
      </c>
      <c r="K527" s="1013" t="s">
        <v>87</v>
      </c>
      <c r="L527" s="1013" t="s">
        <v>87</v>
      </c>
      <c r="M527" s="1014" t="s">
        <v>87</v>
      </c>
    </row>
    <row r="528" ht="18" customHeight="1" x14ac:dyDescent="0.2">
      <c r="B528" s="1011" t="s">
        <v>805</v>
      </c>
      <c r="C528" s="549"/>
      <c r="D528" s="1013" t="s">
        <v>87</v>
      </c>
      <c r="E528" s="1013" t="s">
        <v>87</v>
      </c>
      <c r="F528" s="1013" t="s">
        <v>87</v>
      </c>
      <c r="G528" s="180" t="s">
        <v>87</v>
      </c>
      <c r="H528" s="180" t="s">
        <v>87</v>
      </c>
      <c r="I528" s="180" t="s">
        <v>87</v>
      </c>
      <c r="J528" s="1013" t="s">
        <v>87</v>
      </c>
      <c r="K528" s="1013" t="s">
        <v>87</v>
      </c>
      <c r="L528" s="1013" t="s">
        <v>87</v>
      </c>
      <c r="M528" s="1014" t="s">
        <v>87</v>
      </c>
    </row>
    <row r="529" ht="18" customHeight="1" x14ac:dyDescent="0.2">
      <c r="B529" s="1011" t="s">
        <v>806</v>
      </c>
      <c r="C529" s="549"/>
      <c r="D529" s="1013" t="s">
        <v>87</v>
      </c>
      <c r="E529" s="1013" t="s">
        <v>87</v>
      </c>
      <c r="F529" s="1013" t="s">
        <v>87</v>
      </c>
      <c r="G529" s="180" t="s">
        <v>87</v>
      </c>
      <c r="H529" s="180" t="s">
        <v>87</v>
      </c>
      <c r="I529" s="180" t="s">
        <v>87</v>
      </c>
      <c r="J529" s="1013" t="s">
        <v>87</v>
      </c>
      <c r="K529" s="1013" t="s">
        <v>87</v>
      </c>
      <c r="L529" s="1013" t="s">
        <v>87</v>
      </c>
      <c r="M529" s="1014" t="s">
        <v>87</v>
      </c>
    </row>
    <row r="530" ht="18" customHeight="1" x14ac:dyDescent="0.2">
      <c r="B530" s="1011" t="s">
        <v>807</v>
      </c>
      <c r="C530" s="549"/>
      <c r="D530" s="1013" t="s">
        <v>87</v>
      </c>
      <c r="E530" s="1013" t="s">
        <v>87</v>
      </c>
      <c r="F530" s="1013" t="s">
        <v>87</v>
      </c>
      <c r="G530" s="180" t="s">
        <v>87</v>
      </c>
      <c r="H530" s="180" t="s">
        <v>87</v>
      </c>
      <c r="I530" s="180" t="s">
        <v>87</v>
      </c>
      <c r="J530" s="1013" t="s">
        <v>87</v>
      </c>
      <c r="K530" s="1013" t="s">
        <v>87</v>
      </c>
      <c r="L530" s="1013" t="s">
        <v>87</v>
      </c>
      <c r="M530" s="1014" t="s">
        <v>87</v>
      </c>
    </row>
    <row r="531" ht="18" customHeight="1" x14ac:dyDescent="0.2">
      <c r="B531" s="1011" t="s">
        <v>808</v>
      </c>
      <c r="C531" s="549"/>
      <c r="D531" s="1013" t="s">
        <v>87</v>
      </c>
      <c r="E531" s="1013" t="s">
        <v>87</v>
      </c>
      <c r="F531" s="1013" t="s">
        <v>87</v>
      </c>
      <c r="G531" s="180" t="s">
        <v>87</v>
      </c>
      <c r="H531" s="180" t="s">
        <v>87</v>
      </c>
      <c r="I531" s="180" t="s">
        <v>87</v>
      </c>
      <c r="J531" s="1013" t="s">
        <v>87</v>
      </c>
      <c r="K531" s="1013" t="s">
        <v>87</v>
      </c>
      <c r="L531" s="1013" t="s">
        <v>87</v>
      </c>
      <c r="M531" s="1014" t="s">
        <v>87</v>
      </c>
    </row>
    <row r="532" ht="18" customHeight="1" x14ac:dyDescent="0.2">
      <c r="B532" s="1011" t="s">
        <v>864</v>
      </c>
      <c r="C532" s="549"/>
      <c r="D532" s="1013" t="s">
        <v>87</v>
      </c>
      <c r="E532" s="1013" t="s">
        <v>87</v>
      </c>
      <c r="F532" s="1013" t="s">
        <v>87</v>
      </c>
      <c r="G532" s="180" t="s">
        <v>87</v>
      </c>
      <c r="H532" s="180" t="s">
        <v>87</v>
      </c>
      <c r="I532" s="180" t="s">
        <v>87</v>
      </c>
      <c r="J532" s="1013" t="s">
        <v>87</v>
      </c>
      <c r="K532" s="1013" t="s">
        <v>87</v>
      </c>
      <c r="L532" s="1013" t="s">
        <v>87</v>
      </c>
      <c r="M532" s="1014" t="s">
        <v>87</v>
      </c>
    </row>
    <row r="533" ht="18" customHeight="1" x14ac:dyDescent="0.2">
      <c r="B533" s="1011" t="s">
        <v>865</v>
      </c>
      <c r="C533" s="549"/>
      <c r="D533" s="1013" t="s">
        <v>87</v>
      </c>
      <c r="E533" s="1013" t="s">
        <v>87</v>
      </c>
      <c r="F533" s="1013" t="s">
        <v>87</v>
      </c>
      <c r="G533" s="180" t="s">
        <v>87</v>
      </c>
      <c r="H533" s="180" t="s">
        <v>87</v>
      </c>
      <c r="I533" s="180" t="s">
        <v>87</v>
      </c>
      <c r="J533" s="1013" t="s">
        <v>87</v>
      </c>
      <c r="K533" s="1013" t="s">
        <v>87</v>
      </c>
      <c r="L533" s="1013" t="s">
        <v>87</v>
      </c>
      <c r="M533" s="1014" t="s">
        <v>87</v>
      </c>
    </row>
    <row r="534" ht="18" customHeight="1" x14ac:dyDescent="0.25">
      <c r="B534" s="1032" t="s">
        <v>866</v>
      </c>
      <c r="C534" s="1017"/>
      <c r="D534" s="1018" t="s">
        <v>87</v>
      </c>
      <c r="E534" s="1018" t="s">
        <v>87</v>
      </c>
      <c r="F534" s="1018" t="s">
        <v>87</v>
      </c>
      <c r="G534" s="200" t="s">
        <v>87</v>
      </c>
      <c r="H534" s="200" t="s">
        <v>87</v>
      </c>
      <c r="I534" s="200" t="s">
        <v>87</v>
      </c>
      <c r="J534" s="1018" t="s">
        <v>87</v>
      </c>
      <c r="K534" s="1018" t="s">
        <v>87</v>
      </c>
      <c r="L534" s="1018" t="s">
        <v>87</v>
      </c>
      <c r="M534" s="1019" t="s">
        <v>87</v>
      </c>
    </row>
    <row r="535" ht="12" customHeight="1" x14ac:dyDescent="0.2">
      <c r="B535" s="226" t="s">
        <v>931</v>
      </c>
    </row>
    <row r="536" ht="12" customHeight="1" x14ac:dyDescent="0.2">
      <c r="B536" s="226" t="s">
        <v>932</v>
      </c>
      <c r="C536" s="84"/>
      <c r="D536" s="84"/>
      <c r="E536" s="84"/>
      <c r="F536" s="84"/>
      <c r="G536" s="84"/>
      <c r="H536" s="84"/>
      <c r="I536" s="84"/>
      <c r="J536" s="84"/>
      <c r="K536" s="84"/>
      <c r="L536" s="84"/>
      <c r="M536" s="84"/>
    </row>
    <row r="537" ht="12" customHeight="1" x14ac:dyDescent="0.2">
      <c r="B537" s="226" t="s">
        <v>933</v>
      </c>
    </row>
    <row r="538" ht="12" customHeight="1" x14ac:dyDescent="0.2">
      <c r="B538" s="226" t="s">
        <v>934</v>
      </c>
      <c r="C538" s="955"/>
      <c r="D538" s="955"/>
      <c r="E538" s="955"/>
      <c r="F538" s="955"/>
      <c r="G538" s="955"/>
      <c r="H538" s="955"/>
      <c r="I538" s="955"/>
      <c r="J538" s="227"/>
      <c r="K538" s="227"/>
      <c r="L538" s="227"/>
      <c r="M538" s="227"/>
    </row>
    <row r="539" ht="12" customHeight="1" x14ac:dyDescent="0.25">
      <c r="B539" s="226" t="s">
        <v>935</v>
      </c>
      <c r="C539" s="1033"/>
      <c r="D539" s="1033"/>
      <c r="E539" s="1033"/>
      <c r="F539" s="1033"/>
      <c r="G539" s="227"/>
      <c r="H539" s="227"/>
      <c r="I539" s="227"/>
      <c r="J539" s="227"/>
      <c r="K539" s="227"/>
      <c r="L539" s="227"/>
      <c r="M539" s="227"/>
    </row>
    <row r="540" ht="12" customHeight="1" x14ac:dyDescent="0.25">
      <c r="B540" s="226" t="s">
        <v>936</v>
      </c>
      <c r="C540" s="955"/>
      <c r="D540" s="955"/>
      <c r="E540" s="955"/>
      <c r="F540" s="955"/>
      <c r="G540" s="955"/>
      <c r="H540" s="955"/>
      <c r="I540" s="955"/>
      <c r="J540" s="955"/>
      <c r="K540" s="955"/>
      <c r="L540" s="955"/>
      <c r="M540" s="955"/>
    </row>
    <row r="541" ht="12" customHeight="1" x14ac:dyDescent="0.2">
      <c r="B541" s="226" t="s">
        <v>937</v>
      </c>
      <c r="C541" s="1034"/>
      <c r="D541" s="1034"/>
      <c r="E541" s="1034"/>
      <c r="F541" s="1034"/>
      <c r="G541" s="1034"/>
      <c r="H541" s="1034"/>
      <c r="I541" s="1034"/>
      <c r="J541" s="1034"/>
      <c r="K541" s="1034"/>
      <c r="L541" s="1034"/>
      <c r="M541" s="1034"/>
    </row>
    <row r="542" ht="12" customHeight="1" x14ac:dyDescent="0.2">
      <c r="B542" s="226" t="s">
        <v>938</v>
      </c>
      <c r="C542" s="955"/>
      <c r="D542" s="955"/>
      <c r="E542" s="955"/>
      <c r="F542" s="955"/>
      <c r="G542" s="955"/>
      <c r="H542" s="955"/>
      <c r="I542" s="955"/>
      <c r="J542" s="955"/>
      <c r="K542" s="955"/>
      <c r="L542" s="955"/>
      <c r="M542" s="955"/>
    </row>
    <row r="543" ht="12" customHeight="1" x14ac:dyDescent="0.2">
      <c r="B543" s="226" t="s">
        <v>939</v>
      </c>
      <c r="C543" s="955"/>
      <c r="D543" s="955"/>
      <c r="E543" s="955"/>
      <c r="F543" s="955"/>
      <c r="G543" s="955"/>
      <c r="H543" s="955"/>
      <c r="I543" s="227"/>
      <c r="J543" s="227"/>
      <c r="K543" s="227"/>
      <c r="L543" s="227"/>
      <c r="M543" s="227"/>
    </row>
    <row r="544" ht="12" customHeight="1" x14ac:dyDescent="0.2">
      <c r="B544" s="226" t="s">
        <v>940</v>
      </c>
      <c r="C544" s="1034"/>
      <c r="D544" s="1034"/>
      <c r="E544" s="1034"/>
      <c r="F544" s="1034"/>
      <c r="G544" s="1034"/>
      <c r="H544" s="1034"/>
      <c r="I544" s="1034"/>
      <c r="J544" s="1034"/>
      <c r="K544" s="1034"/>
      <c r="L544" s="1034"/>
      <c r="M544" s="1034"/>
    </row>
    <row r="545" ht="12" customHeight="1" x14ac:dyDescent="0.2">
      <c r="B545" s="226" t="s">
        <v>941</v>
      </c>
      <c r="C545" s="955"/>
      <c r="D545" s="955"/>
      <c r="E545" s="955"/>
      <c r="F545" s="955"/>
      <c r="G545" s="955"/>
      <c r="H545" s="955"/>
      <c r="I545" s="227"/>
      <c r="J545" s="227"/>
      <c r="K545" s="227"/>
      <c r="L545" s="227"/>
      <c r="M545" s="227"/>
    </row>
    <row r="546" ht="12" customHeight="1" x14ac:dyDescent="0.25">
      <c r="B546" s="226" t="s">
        <v>942</v>
      </c>
      <c r="C546" s="955"/>
      <c r="D546" s="955"/>
      <c r="E546" s="955"/>
      <c r="F546" s="955"/>
      <c r="G546" s="955"/>
      <c r="H546" s="955"/>
      <c r="I546" s="1033"/>
      <c r="J546" s="1033"/>
      <c r="K546" s="1033"/>
      <c r="L546" s="1033"/>
      <c r="M546" s="1033"/>
    </row>
    <row r="547" ht="12" customHeight="1" x14ac:dyDescent="0.2">
      <c r="B547" s="1034"/>
      <c r="C547" s="1034"/>
      <c r="D547" s="1034"/>
      <c r="E547" s="1034"/>
      <c r="F547" s="1034"/>
      <c r="G547" s="1034"/>
      <c r="H547" s="1034"/>
      <c r="I547" s="1034"/>
      <c r="J547" s="1034"/>
      <c r="K547" s="1034"/>
      <c r="L547" s="1034"/>
      <c r="M547" s="1034"/>
    </row>
    <row r="548" ht="12" customHeight="1" x14ac:dyDescent="0.2">
      <c r="B548" s="154" t="s">
        <v>134</v>
      </c>
      <c r="C548" s="1034"/>
      <c r="D548" s="1034"/>
      <c r="E548" s="1034"/>
      <c r="F548" s="1034"/>
      <c r="G548" s="1034"/>
      <c r="H548" s="1034"/>
      <c r="I548" s="1034"/>
      <c r="J548" s="1034"/>
      <c r="K548" s="1034"/>
      <c r="L548" s="1034"/>
      <c r="M548" s="1034"/>
    </row>
    <row r="549" ht="12" customHeight="1" x14ac:dyDescent="0.2">
      <c r="B549" s="154" t="s">
        <v>943</v>
      </c>
      <c r="C549" s="1034"/>
      <c r="D549" s="1034"/>
      <c r="E549" s="1034"/>
      <c r="F549" s="1034"/>
      <c r="G549" s="1034"/>
      <c r="H549" s="1034"/>
      <c r="I549" s="1034"/>
      <c r="J549" s="1034"/>
      <c r="K549" s="1034"/>
      <c r="L549" s="1034"/>
      <c r="M549" s="1034"/>
    </row>
    <row r="550" ht="12" customHeight="1" x14ac:dyDescent="0.25">
      <c r="B550" s="154" t="s">
        <v>944</v>
      </c>
      <c r="C550" s="1034"/>
      <c r="D550" s="1034"/>
      <c r="E550" s="1034"/>
      <c r="F550" s="1034"/>
      <c r="G550" s="1034"/>
      <c r="H550" s="1034"/>
      <c r="I550" s="1034"/>
      <c r="J550" s="1034"/>
      <c r="K550" s="1034"/>
      <c r="L550" s="1034"/>
      <c r="M550" s="1034"/>
    </row>
    <row r="551" ht="12" customHeight="1" x14ac:dyDescent="0.2">
      <c r="B551" s="183"/>
    </row>
    <row r="552" ht="12" customHeight="1" x14ac:dyDescent="0.2">
      <c r="B552" s="228" t="s">
        <v>524</v>
      </c>
      <c r="C552" s="1035"/>
      <c r="D552" s="1035"/>
      <c r="E552" s="1035"/>
      <c r="F552" s="1035"/>
      <c r="G552" s="1035"/>
      <c r="H552" s="1035"/>
      <c r="I552" s="1035"/>
      <c r="J552" s="1035"/>
      <c r="K552" s="1035"/>
      <c r="L552" s="1035"/>
      <c r="M552" s="1036"/>
    </row>
    <row r="553" ht="12" customHeight="1" x14ac:dyDescent="0.2">
      <c r="B553" s="304" t="s">
        <v>945</v>
      </c>
      <c r="C553" s="1037"/>
      <c r="D553" s="1037"/>
      <c r="E553" s="1037"/>
      <c r="F553" s="1037"/>
      <c r="G553" s="1037"/>
      <c r="H553" s="1037"/>
      <c r="I553" s="1037"/>
      <c r="J553" s="1037"/>
      <c r="K553" s="1037"/>
      <c r="L553" s="1037"/>
      <c r="M553" s="1038"/>
    </row>
    <row r="554" ht="12" customHeight="1" x14ac:dyDescent="0.2">
      <c r="B554" s="304" t="s">
        <v>853</v>
      </c>
      <c r="C554" s="1037"/>
      <c r="D554" s="1037"/>
      <c r="E554" s="1037"/>
      <c r="F554" s="1037"/>
      <c r="G554" s="1037"/>
      <c r="H554" s="1037"/>
      <c r="I554" s="1037"/>
      <c r="J554" s="1037"/>
      <c r="K554" s="1037"/>
      <c r="L554" s="1037"/>
      <c r="M554" s="1038"/>
    </row>
    <row r="555" ht="12" customHeight="1" x14ac:dyDescent="0.2">
      <c r="B555" s="304" t="s">
        <v>946</v>
      </c>
      <c r="C555" s="1037"/>
      <c r="D555" s="1037"/>
      <c r="E555" s="1037"/>
      <c r="F555" s="1037"/>
      <c r="G555" s="1037"/>
      <c r="H555" s="1037"/>
      <c r="I555" s="1037"/>
      <c r="J555" s="1037"/>
      <c r="K555" s="1037"/>
      <c r="L555" s="1037"/>
      <c r="M555" s="1038"/>
    </row>
    <row r="556" ht="12" customHeight="1" x14ac:dyDescent="0.2">
      <c r="B556" s="304" t="s">
        <v>947</v>
      </c>
      <c r="C556" s="1037"/>
      <c r="D556" s="1037"/>
      <c r="E556" s="1037"/>
      <c r="F556" s="1037"/>
      <c r="G556" s="1037"/>
      <c r="H556" s="1037"/>
      <c r="I556" s="1037"/>
      <c r="J556" s="1037"/>
      <c r="K556" s="1037"/>
      <c r="L556" s="1037"/>
      <c r="M556" s="1038"/>
    </row>
    <row r="557" ht="12" customHeight="1" x14ac:dyDescent="0.2">
      <c r="B557" s="316" t="s">
        <v>948</v>
      </c>
      <c r="C557" s="1039"/>
      <c r="D557" s="1039"/>
      <c r="E557" s="1039"/>
      <c r="F557" s="1039"/>
      <c r="G557" s="1039"/>
      <c r="H557" s="1039"/>
      <c r="I557" s="1039"/>
      <c r="J557" s="1039"/>
      <c r="K557" s="1039"/>
      <c r="L557" s="1039"/>
      <c r="M557" s="1040"/>
    </row>
    <row r="558" ht="12" customHeight="1" x14ac:dyDescent="0.2">
      <c r="B558" s="1041"/>
      <c r="C558" s="960"/>
      <c r="D558" s="960"/>
      <c r="E558" s="960"/>
      <c r="F558" s="960"/>
      <c r="G558" s="960"/>
      <c r="H558" s="960"/>
      <c r="I558" s="960"/>
      <c r="J558" s="960"/>
      <c r="K558" s="960"/>
      <c r="L558" s="960"/>
      <c r="M558" s="961"/>
    </row>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sheetData>
  <dataValidations count="1">
    <dataValidation type="none"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dataValidations>
  <hyperlinks>
    <hyperlink ref="B6"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rowBreaks count="2" manualBreakCount="2">
    <brk id="857" man="1"/>
    <brk id="857" man="1"/>
  </rowBreaks>
  <ignoredErrors>
    <ignoredError numberStoredAsText="1" sqref="A1:M987"/>
  </ignoredErrors>
  <legacyDrawing r:id="rId1"/>
</worksheet>
</file>

<file path=xl/worksheets/sheet1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73"/>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48.140625" customWidth="1" style="1"/>
    <col min="3" max="3" width="18.42578125" customWidth="1" style="1"/>
    <col min="4" max="4" width="18.42578125" customWidth="1" style="1"/>
    <col min="5" max="5" width="18.42578125" customWidth="1" style="1"/>
    <col min="6" max="6" width="18.42578125" customWidth="1" style="1"/>
    <col min="7" max="7" width="18.42578125" customWidth="1" style="1"/>
    <col min="8" max="8" width="18.42578125" customWidth="1" style="1"/>
    <col min="9" max="9" width="18.42578125" customWidth="1" style="1"/>
    <col min="10" max="10" width="21.42578125" customWidth="1" style="1"/>
    <col min="11" max="11" width="10.140625" customWidth="1" style="1"/>
    <col min="12" max="12" width="8" customWidth="1" style="1"/>
    <col min="13" max="13" width="8" customWidth="1" style="1"/>
    <col min="14" max="14" width="8" customWidth="1" style="1"/>
    <col min="15" max="15" width="8" customWidth="1" style="1"/>
    <col min="16" max="16" width="8" customWidth="1" style="1"/>
    <col min="17" max="17" width="8" customWidth="1" style="1"/>
    <col min="18" max="18" width="8" customWidth="1" style="1"/>
    <col min="19" max="19" width="8" customWidth="1" style="1"/>
    <col min="20" max="20" width="8" customWidth="1" style="1"/>
    <col min="21" max="21" width="8" customWidth="1" style="1"/>
    <col min="22" max="22" width="8" customWidth="1" style="1"/>
    <col min="23" max="23" width="8"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
      <c r="B1" s="5" t="s">
        <v>949</v>
      </c>
      <c r="G1" s="100"/>
      <c r="H1" s="100"/>
      <c r="I1" s="100"/>
      <c r="J1" s="100" t="s">
        <v>62</v>
      </c>
    </row>
    <row r="2" ht="18.95" customHeight="1" x14ac:dyDescent="0.2">
      <c r="B2" s="5" t="s">
        <v>63</v>
      </c>
      <c r="G2" s="100"/>
      <c r="H2" s="100"/>
      <c r="I2" s="100"/>
      <c r="J2" s="100" t="s">
        <v>64</v>
      </c>
    </row>
    <row r="3" ht="18.95" customHeight="1" x14ac:dyDescent="0.2">
      <c r="G3" s="100"/>
      <c r="H3" s="100"/>
      <c r="I3" s="100"/>
      <c r="J3" s="100" t="s">
        <v>65</v>
      </c>
    </row>
    <row r="4" hidden="1" ht="14.1" customHeight="1" x14ac:dyDescent="0.2">
      <c r="A4" s="1" t="s">
        <v>516</v>
      </c>
      <c r="G4" s="100"/>
      <c r="H4" s="100"/>
      <c r="I4" s="100"/>
      <c r="J4" s="100"/>
    </row>
    <row r="5" hidden="1" ht="14.1" customHeight="1" x14ac:dyDescent="0.2">
      <c r="A5" s="1" t="s">
        <v>516</v>
      </c>
      <c r="G5" s="100"/>
      <c r="H5" s="100"/>
      <c r="I5" s="100"/>
      <c r="J5" s="100"/>
    </row>
    <row r="6" hidden="1" ht="14.1" customHeight="1" x14ac:dyDescent="0.2">
      <c r="G6" s="100"/>
      <c r="H6" s="100"/>
      <c r="I6" s="100"/>
      <c r="J6" s="100"/>
    </row>
    <row r="7" ht="14.1" customHeight="1" x14ac:dyDescent="0.25">
      <c r="B7" s="6" t="s">
        <v>66</v>
      </c>
      <c r="G7" s="1042"/>
    </row>
    <row r="8" ht="14.1" customHeight="1" x14ac:dyDescent="0.2">
      <c r="B8" s="1043" t="s">
        <v>427</v>
      </c>
      <c r="C8" s="1044" t="s">
        <v>68</v>
      </c>
      <c r="D8" s="1045" t="s">
        <v>69</v>
      </c>
      <c r="E8" s="1045" t="s">
        <v>70</v>
      </c>
      <c r="F8" s="1045" t="s">
        <v>606</v>
      </c>
      <c r="G8" s="1045" t="s">
        <v>72</v>
      </c>
      <c r="H8" s="1046" t="s">
        <v>73</v>
      </c>
      <c r="I8" s="1047" t="s">
        <v>950</v>
      </c>
      <c r="J8" s="695" t="s">
        <v>951</v>
      </c>
    </row>
    <row r="9" ht="14.1" customHeight="1" x14ac:dyDescent="0.2">
      <c r="B9" s="1048" t="s">
        <v>431</v>
      </c>
      <c r="C9" s="1049" t="s">
        <v>76</v>
      </c>
      <c r="D9" s="1049"/>
      <c r="E9" s="1049"/>
      <c r="F9" s="1049"/>
      <c r="G9" s="1049"/>
      <c r="H9" s="1049"/>
      <c r="I9" s="1049"/>
      <c r="J9" s="15" t="s">
        <v>952</v>
      </c>
    </row>
    <row r="10" ht="18" customHeight="1" x14ac:dyDescent="0.2">
      <c r="B10" s="1050" t="s">
        <v>953</v>
      </c>
      <c r="C10" s="1051">
        <v>83.54399351590784</v>
      </c>
      <c r="D10" s="1052">
        <v>70.17751476066299</v>
      </c>
      <c r="E10" s="1052">
        <v>6.227793591256349</v>
      </c>
      <c r="F10" s="1052">
        <v>6.9967690000000005</v>
      </c>
      <c r="G10" s="1052" t="s">
        <v>87</v>
      </c>
      <c r="H10" s="704">
        <v>16.897199</v>
      </c>
      <c r="I10" s="1053" t="s">
        <v>87</v>
      </c>
      <c r="J10" s="1054">
        <v>3698.879708497404</v>
      </c>
    </row>
    <row r="11" ht="18" customHeight="1" x14ac:dyDescent="0.2">
      <c r="B11" s="1055" t="s">
        <v>954</v>
      </c>
      <c r="C11" s="1056"/>
      <c r="D11" s="708">
        <v>61.38645849352133</v>
      </c>
      <c r="E11" s="132"/>
      <c r="F11" s="132"/>
      <c r="G11" s="132"/>
      <c r="H11" s="1057"/>
      <c r="I11" s="1058"/>
      <c r="J11" s="717">
        <v>1718.8208378185973</v>
      </c>
    </row>
    <row r="12" ht="18" customHeight="1" x14ac:dyDescent="0.2">
      <c r="B12" s="1059" t="s">
        <v>955</v>
      </c>
      <c r="C12" s="1060"/>
      <c r="D12" s="713">
        <v>58.80655932013448</v>
      </c>
      <c r="E12" s="204"/>
      <c r="F12" s="204"/>
      <c r="G12" s="204"/>
      <c r="H12" s="1061"/>
      <c r="I12" s="1058"/>
      <c r="J12" s="715">
        <v>1646.5836609637654</v>
      </c>
    </row>
    <row r="13" ht="18" customHeight="1" x14ac:dyDescent="0.2">
      <c r="B13" s="1062" t="s">
        <v>956</v>
      </c>
      <c r="C13" s="1063"/>
      <c r="D13" s="204"/>
      <c r="E13" s="49"/>
      <c r="F13" s="49"/>
      <c r="G13" s="49"/>
      <c r="H13" s="1064"/>
      <c r="I13" s="47"/>
      <c r="J13" s="1065"/>
    </row>
    <row r="14" ht="18" customHeight="1" x14ac:dyDescent="0.2">
      <c r="B14" s="1066" t="s">
        <v>957</v>
      </c>
      <c r="C14" s="1067"/>
      <c r="D14" s="713">
        <v>29.30107505441252</v>
      </c>
      <c r="E14" s="49"/>
      <c r="F14" s="49"/>
      <c r="G14" s="49"/>
      <c r="H14" s="1064"/>
      <c r="I14" s="47"/>
      <c r="J14" s="715">
        <v>820.4301015235505</v>
      </c>
    </row>
    <row r="15" ht="18" customHeight="1" x14ac:dyDescent="0.2">
      <c r="B15" s="1066" t="s">
        <v>958</v>
      </c>
      <c r="C15" s="1067"/>
      <c r="D15" s="713">
        <v>29.505484265721957</v>
      </c>
      <c r="E15" s="49"/>
      <c r="F15" s="49"/>
      <c r="G15" s="49"/>
      <c r="H15" s="1064"/>
      <c r="I15" s="47"/>
      <c r="J15" s="715">
        <v>826.1535594402148</v>
      </c>
    </row>
    <row r="16" ht="18" customHeight="1" x14ac:dyDescent="0.2">
      <c r="B16" s="1059" t="s">
        <v>959</v>
      </c>
      <c r="C16" s="1063"/>
      <c r="D16" s="713">
        <v>1.4673353411384895</v>
      </c>
      <c r="E16" s="49"/>
      <c r="F16" s="49"/>
      <c r="G16" s="49"/>
      <c r="H16" s="1064"/>
      <c r="I16" s="47"/>
      <c r="J16" s="715">
        <v>41.085389551877704</v>
      </c>
    </row>
    <row r="17" ht="18" customHeight="1" x14ac:dyDescent="0.2">
      <c r="B17" s="1059" t="s">
        <v>960</v>
      </c>
      <c r="C17" s="1063"/>
      <c r="D17" s="713">
        <v>0.6893837275679898</v>
      </c>
      <c r="E17" s="49"/>
      <c r="F17" s="49"/>
      <c r="G17" s="49"/>
      <c r="H17" s="1064"/>
      <c r="I17" s="47"/>
      <c r="J17" s="715">
        <v>19.302744371903714</v>
      </c>
    </row>
    <row r="18" ht="18" customHeight="1" x14ac:dyDescent="0.2">
      <c r="B18" s="1068" t="s">
        <v>961</v>
      </c>
      <c r="C18" s="1069"/>
      <c r="D18" s="1052">
        <v>0.42318010468036527</v>
      </c>
      <c r="E18" s="290"/>
      <c r="F18" s="290"/>
      <c r="G18" s="290"/>
      <c r="H18" s="1070"/>
      <c r="I18" s="80"/>
      <c r="J18" s="715">
        <v>11.849042931050228</v>
      </c>
    </row>
    <row r="19" ht="18" customHeight="1" x14ac:dyDescent="0.2">
      <c r="B19" s="1071" t="s">
        <v>962</v>
      </c>
      <c r="C19" s="1060"/>
      <c r="D19" s="713">
        <v>8.791056267141652</v>
      </c>
      <c r="E19" s="713">
        <v>0.5302767371427651</v>
      </c>
      <c r="F19" s="204"/>
      <c r="G19" s="204"/>
      <c r="H19" s="918">
        <v>12.036660999999999</v>
      </c>
      <c r="I19" s="47"/>
      <c r="J19" s="711">
        <v>386.672910822799</v>
      </c>
    </row>
    <row r="20" ht="18" customHeight="1" x14ac:dyDescent="0.2">
      <c r="B20" s="1059" t="s">
        <v>963</v>
      </c>
      <c r="C20" s="1063"/>
      <c r="D20" s="713">
        <v>6.780183754360752</v>
      </c>
      <c r="E20" s="713">
        <v>0.2671398903603259</v>
      </c>
      <c r="F20" s="1072"/>
      <c r="G20" s="1072"/>
      <c r="H20" s="918">
        <v>8.35759</v>
      </c>
      <c r="I20" s="47"/>
      <c r="J20" s="715">
        <v>260.6372160675874</v>
      </c>
    </row>
    <row r="21" ht="18" customHeight="1" x14ac:dyDescent="0.2">
      <c r="B21" s="1062" t="s">
        <v>956</v>
      </c>
      <c r="C21" s="1063"/>
      <c r="D21" s="204"/>
      <c r="E21" s="49"/>
      <c r="F21" s="49"/>
      <c r="G21" s="49"/>
      <c r="H21" s="1064"/>
      <c r="I21" s="47"/>
      <c r="J21" s="1065"/>
    </row>
    <row r="22" ht="18" customHeight="1" x14ac:dyDescent="0.2">
      <c r="B22" s="1066" t="s">
        <v>964</v>
      </c>
      <c r="C22" s="1067"/>
      <c r="D22" s="713">
        <v>2.99317418326296</v>
      </c>
      <c r="E22" s="713">
        <v>0.14235628815286994</v>
      </c>
      <c r="F22" s="49"/>
      <c r="G22" s="49"/>
      <c r="H22" s="1073">
        <v>4.454232</v>
      </c>
      <c r="I22" s="47"/>
      <c r="J22" s="715">
        <v>121.53329349187342</v>
      </c>
    </row>
    <row r="23" ht="18" customHeight="1" x14ac:dyDescent="0.2">
      <c r="B23" s="1066" t="s">
        <v>965</v>
      </c>
      <c r="C23" s="1067"/>
      <c r="D23" s="713">
        <v>3.7870095710977916</v>
      </c>
      <c r="E23" s="713">
        <v>0.124783602207456</v>
      </c>
      <c r="F23" s="49"/>
      <c r="G23" s="49"/>
      <c r="H23" s="1073">
        <v>3.903358</v>
      </c>
      <c r="I23" s="47"/>
      <c r="J23" s="715">
        <v>139.10392257571402</v>
      </c>
    </row>
    <row r="24" ht="18" customHeight="1" x14ac:dyDescent="0.2">
      <c r="B24" s="1059" t="s">
        <v>966</v>
      </c>
      <c r="C24" s="1063"/>
      <c r="D24" s="713">
        <v>0.0589101866241589</v>
      </c>
      <c r="E24" s="713">
        <v>0.0065533795867762</v>
      </c>
      <c r="F24" s="1072"/>
      <c r="G24" s="1072"/>
      <c r="H24" s="1073">
        <v>0.136014</v>
      </c>
      <c r="I24" s="47"/>
      <c r="J24" s="715">
        <v>3.386130815972142</v>
      </c>
    </row>
    <row r="25" ht="18" customHeight="1" x14ac:dyDescent="0.2">
      <c r="B25" s="1059" t="s">
        <v>967</v>
      </c>
      <c r="C25" s="1063"/>
      <c r="D25" s="713">
        <v>1.0280583737056</v>
      </c>
      <c r="E25" s="713">
        <v>0.00463243720383365</v>
      </c>
      <c r="F25" s="1072"/>
      <c r="G25" s="1072"/>
      <c r="H25" s="1073">
        <v>0.136961</v>
      </c>
      <c r="I25" s="47"/>
      <c r="J25" s="715">
        <v>30.013230322772717</v>
      </c>
    </row>
    <row r="26" ht="18" customHeight="1" x14ac:dyDescent="0.2">
      <c r="B26" s="1059" t="s">
        <v>968</v>
      </c>
      <c r="C26" s="1063"/>
      <c r="D26" s="713">
        <v>0.9239039524511413</v>
      </c>
      <c r="E26" s="713">
        <v>0.03607513339268213</v>
      </c>
      <c r="F26" s="1072"/>
      <c r="G26" s="1072"/>
      <c r="H26" s="1073">
        <v>3.406096</v>
      </c>
      <c r="I26" s="47"/>
      <c r="J26" s="715">
        <v>35.429221017692726</v>
      </c>
    </row>
    <row r="27" ht="18" customHeight="1" x14ac:dyDescent="0.25">
      <c r="B27" s="1068" t="s">
        <v>969</v>
      </c>
      <c r="C27" s="1074"/>
      <c r="D27" s="311"/>
      <c r="E27" s="39">
        <v>0.21587589659914727</v>
      </c>
      <c r="F27" s="1075"/>
      <c r="G27" s="1075"/>
      <c r="H27" s="1070"/>
      <c r="I27" s="80"/>
      <c r="J27" s="751">
        <v>57.207112598774025</v>
      </c>
    </row>
    <row r="28" ht="18" customHeight="1" x14ac:dyDescent="0.2">
      <c r="B28" s="1076" t="s">
        <v>970</v>
      </c>
      <c r="C28" s="1077"/>
      <c r="D28" s="708" t="s">
        <v>87</v>
      </c>
      <c r="E28" s="1078"/>
      <c r="F28" s="1078"/>
      <c r="G28" s="1078"/>
      <c r="H28" s="1079" t="s">
        <v>87</v>
      </c>
      <c r="I28" s="47"/>
      <c r="J28" s="711" t="s">
        <v>87</v>
      </c>
    </row>
    <row r="29" ht="18" customHeight="1" x14ac:dyDescent="0.2">
      <c r="B29" s="1080" t="s">
        <v>971</v>
      </c>
      <c r="C29" s="1081"/>
      <c r="D29" s="1082" t="s">
        <v>115</v>
      </c>
      <c r="E29" s="1083">
        <v>5.697516854113584</v>
      </c>
      <c r="F29" s="1084">
        <v>6.9967690000000005</v>
      </c>
      <c r="G29" s="1084" t="s">
        <v>87</v>
      </c>
      <c r="H29" s="1085">
        <v>4.860538</v>
      </c>
      <c r="I29" s="47"/>
      <c r="J29" s="1086">
        <v>1509.8419663400996</v>
      </c>
    </row>
    <row r="30" ht="18" customHeight="1" x14ac:dyDescent="0.2">
      <c r="B30" s="1059" t="s">
        <v>972</v>
      </c>
      <c r="C30" s="1081"/>
      <c r="D30" s="1081"/>
      <c r="E30" s="1083">
        <v>4.90286381339237</v>
      </c>
      <c r="F30" s="1081"/>
      <c r="G30" s="1081"/>
      <c r="H30" s="1081"/>
      <c r="I30" s="47"/>
      <c r="J30" s="1086">
        <v>1299.258910548978</v>
      </c>
    </row>
    <row r="31" ht="18" customHeight="1" x14ac:dyDescent="0.2">
      <c r="B31" s="1066" t="s">
        <v>973</v>
      </c>
      <c r="C31" s="1081"/>
      <c r="D31" s="1081"/>
      <c r="E31" s="1083">
        <v>1.9620951428571431</v>
      </c>
      <c r="F31" s="1081"/>
      <c r="G31" s="1081"/>
      <c r="H31" s="1081"/>
      <c r="I31" s="47"/>
      <c r="J31" s="1086">
        <v>519.9552128571429</v>
      </c>
    </row>
    <row r="32" ht="18" customHeight="1" x14ac:dyDescent="0.2">
      <c r="B32" s="1066" t="s">
        <v>974</v>
      </c>
      <c r="C32" s="1081"/>
      <c r="D32" s="1081"/>
      <c r="E32" s="1083">
        <v>0.5574540146135082</v>
      </c>
      <c r="F32" s="1081"/>
      <c r="G32" s="1081"/>
      <c r="H32" s="1081"/>
      <c r="I32" s="47"/>
      <c r="J32" s="1086">
        <v>147.72531387257968</v>
      </c>
    </row>
    <row r="33" ht="18" customHeight="1" x14ac:dyDescent="0.2">
      <c r="B33" s="1066" t="s">
        <v>975</v>
      </c>
      <c r="C33" s="1081"/>
      <c r="D33" s="1081"/>
      <c r="E33" s="1083">
        <v>0.42062131889736304</v>
      </c>
      <c r="F33" s="1081"/>
      <c r="G33" s="1081"/>
      <c r="H33" s="1081"/>
      <c r="I33" s="47"/>
      <c r="J33" s="1086">
        <v>111.46464950780121</v>
      </c>
    </row>
    <row r="34" ht="18" customHeight="1" x14ac:dyDescent="0.2">
      <c r="B34" s="1066" t="s">
        <v>976</v>
      </c>
      <c r="C34" s="1081"/>
      <c r="D34" s="1081"/>
      <c r="E34" s="1083">
        <v>1.3235027116335998</v>
      </c>
      <c r="F34" s="1081"/>
      <c r="G34" s="1081"/>
      <c r="H34" s="1081"/>
      <c r="I34" s="47"/>
      <c r="J34" s="1086">
        <v>350.72821858290393</v>
      </c>
    </row>
    <row r="35" ht="24" customHeight="1" x14ac:dyDescent="0.2">
      <c r="B35" s="1087" t="s">
        <v>977</v>
      </c>
      <c r="C35" s="1081"/>
      <c r="D35" s="1081"/>
      <c r="E35" s="1083" t="s">
        <v>87</v>
      </c>
      <c r="F35" s="1081"/>
      <c r="G35" s="1081"/>
      <c r="H35" s="1081"/>
      <c r="I35" s="47"/>
      <c r="J35" s="1086" t="s">
        <v>87</v>
      </c>
    </row>
    <row r="36" ht="18" customHeight="1" x14ac:dyDescent="0.2">
      <c r="B36" s="1066" t="s">
        <v>978</v>
      </c>
      <c r="C36" s="1081"/>
      <c r="D36" s="1081"/>
      <c r="E36" s="1083">
        <v>0.6391906253907553</v>
      </c>
      <c r="F36" s="1081"/>
      <c r="G36" s="1081"/>
      <c r="H36" s="1081"/>
      <c r="I36" s="47"/>
      <c r="J36" s="1086">
        <v>169.38551572855016</v>
      </c>
    </row>
    <row r="37" ht="18" customHeight="1" x14ac:dyDescent="0.2">
      <c r="B37" s="1066" t="s">
        <v>979</v>
      </c>
      <c r="C37" s="1081"/>
      <c r="D37" s="1081"/>
      <c r="E37" s="1083" t="s">
        <v>87</v>
      </c>
      <c r="F37" s="1081"/>
      <c r="G37" s="1081"/>
      <c r="H37" s="1081"/>
      <c r="I37" s="47"/>
      <c r="J37" s="1086" t="s">
        <v>87</v>
      </c>
    </row>
    <row r="38" ht="18" customHeight="1" x14ac:dyDescent="0.2">
      <c r="B38" s="1059" t="s">
        <v>980</v>
      </c>
      <c r="C38" s="1081"/>
      <c r="D38" s="1081"/>
      <c r="E38" s="1083">
        <v>0.7946530407212132</v>
      </c>
      <c r="F38" s="1081"/>
      <c r="G38" s="1081"/>
      <c r="H38" s="1081"/>
      <c r="I38" s="47"/>
      <c r="J38" s="1086">
        <v>210.5830557911215</v>
      </c>
    </row>
    <row r="39" ht="18" customHeight="1" x14ac:dyDescent="0.2">
      <c r="B39" s="1080" t="s">
        <v>981</v>
      </c>
      <c r="C39" s="1081"/>
      <c r="D39" s="1083" t="s">
        <v>87</v>
      </c>
      <c r="E39" s="1083" t="s">
        <v>87</v>
      </c>
      <c r="F39" s="1084" t="s">
        <v>87</v>
      </c>
      <c r="G39" s="1084" t="s">
        <v>87</v>
      </c>
      <c r="H39" s="1085" t="s">
        <v>87</v>
      </c>
      <c r="I39" s="1088" t="s">
        <v>87</v>
      </c>
      <c r="J39" s="1086" t="s">
        <v>87</v>
      </c>
    </row>
    <row r="40" ht="18" customHeight="1" x14ac:dyDescent="0.2">
      <c r="B40" s="1080" t="s">
        <v>982</v>
      </c>
      <c r="C40" s="1081"/>
      <c r="D40" s="1083" t="s">
        <v>87</v>
      </c>
      <c r="E40" s="1083" t="s">
        <v>87</v>
      </c>
      <c r="F40" s="1084" t="s">
        <v>87</v>
      </c>
      <c r="G40" s="1084" t="s">
        <v>87</v>
      </c>
      <c r="H40" s="1085" t="s">
        <v>87</v>
      </c>
      <c r="I40" s="1088" t="s">
        <v>87</v>
      </c>
      <c r="J40" s="1086" t="s">
        <v>87</v>
      </c>
    </row>
    <row r="41" ht="18" customHeight="1" x14ac:dyDescent="0.2">
      <c r="B41" s="1089" t="s">
        <v>983</v>
      </c>
      <c r="C41" s="1090">
        <v>61.83667830469301</v>
      </c>
      <c r="D41" s="937"/>
      <c r="E41" s="937"/>
      <c r="F41" s="937"/>
      <c r="G41" s="937"/>
      <c r="H41" s="1091"/>
      <c r="I41" s="1092"/>
      <c r="J41" s="1086">
        <v>61.83667830469301</v>
      </c>
    </row>
    <row r="42" ht="18" customHeight="1" x14ac:dyDescent="0.2">
      <c r="B42" s="1089" t="s">
        <v>984</v>
      </c>
      <c r="C42" s="1090">
        <v>21.707315211214837</v>
      </c>
      <c r="D42" s="937"/>
      <c r="E42" s="937"/>
      <c r="F42" s="937"/>
      <c r="G42" s="937"/>
      <c r="H42" s="1091"/>
      <c r="I42" s="1092"/>
      <c r="J42" s="1086">
        <v>21.707315211214837</v>
      </c>
    </row>
    <row r="43" ht="18" customHeight="1" x14ac:dyDescent="0.2">
      <c r="B43" s="1071" t="s">
        <v>985</v>
      </c>
      <c r="C43" s="1090" t="s">
        <v>630</v>
      </c>
      <c r="D43" s="937"/>
      <c r="E43" s="937"/>
      <c r="F43" s="937"/>
      <c r="G43" s="937"/>
      <c r="H43" s="1091"/>
      <c r="I43" s="1092"/>
      <c r="J43" s="1086" t="s">
        <v>630</v>
      </c>
    </row>
    <row r="44" ht="18" customHeight="1" x14ac:dyDescent="0.2">
      <c r="B44" s="1093" t="s">
        <v>986</v>
      </c>
      <c r="C44" s="1094" t="s">
        <v>87</v>
      </c>
      <c r="D44" s="1083" t="s">
        <v>87</v>
      </c>
      <c r="E44" s="1083" t="s">
        <v>87</v>
      </c>
      <c r="F44" s="1083" t="s">
        <v>87</v>
      </c>
      <c r="G44" s="1083" t="s">
        <v>87</v>
      </c>
      <c r="H44" s="1083" t="s">
        <v>87</v>
      </c>
      <c r="I44" s="1083" t="s">
        <v>87</v>
      </c>
      <c r="J44" s="1095" t="s">
        <v>87</v>
      </c>
    </row>
    <row r="45" ht="18" customHeight="1" x14ac:dyDescent="0.25">
      <c r="B45" s="1096" t="s">
        <v>663</v>
      </c>
      <c r="C45" s="1097" t="s">
        <v>87</v>
      </c>
      <c r="D45" s="174" t="s">
        <v>87</v>
      </c>
      <c r="E45" s="174" t="s">
        <v>87</v>
      </c>
      <c r="F45" s="174" t="s">
        <v>87</v>
      </c>
      <c r="G45" s="174" t="s">
        <v>87</v>
      </c>
      <c r="H45" s="1098" t="s">
        <v>87</v>
      </c>
      <c r="I45" s="733" t="s">
        <v>87</v>
      </c>
      <c r="J45" s="751" t="s">
        <v>87</v>
      </c>
    </row>
    <row r="46" ht="14.1" customHeight="1" x14ac:dyDescent="0.25">
      <c r="B46" s="520" t="s">
        <v>987</v>
      </c>
      <c r="C46" s="1099"/>
      <c r="D46" s="1099"/>
      <c r="E46" s="1099"/>
      <c r="F46" s="1099"/>
      <c r="G46" s="1099"/>
      <c r="H46" s="1100"/>
      <c r="I46" s="1100"/>
      <c r="J46" s="1100"/>
    </row>
    <row r="47" ht="14.1" customHeight="1" x14ac:dyDescent="0.25">
      <c r="B47" s="226" t="s">
        <v>988</v>
      </c>
      <c r="C47" s="1101"/>
      <c r="D47" s="1101"/>
      <c r="E47" s="1101"/>
      <c r="F47" s="1101"/>
      <c r="G47" s="1101"/>
    </row>
    <row r="48" ht="14.1" customHeight="1" x14ac:dyDescent="0.2">
      <c r="B48" s="226" t="s">
        <v>989</v>
      </c>
      <c r="C48" s="1102"/>
      <c r="D48" s="1102"/>
      <c r="E48" s="1102"/>
      <c r="F48" s="1102"/>
      <c r="G48" s="1102"/>
    </row>
    <row r="49" ht="14.1" customHeight="1" x14ac:dyDescent="0.25">
      <c r="B49" s="226" t="s">
        <v>990</v>
      </c>
      <c r="C49" s="1102"/>
      <c r="D49" s="1102"/>
      <c r="E49" s="1102"/>
      <c r="F49" s="1102"/>
      <c r="G49" s="1102"/>
    </row>
    <row r="50" ht="14.1" customHeight="1" x14ac:dyDescent="0.25">
      <c r="B50" s="226" t="s">
        <v>991</v>
      </c>
      <c r="C50" s="1102"/>
      <c r="D50" s="1102"/>
      <c r="E50" s="1102"/>
      <c r="F50" s="1102"/>
      <c r="G50" s="1102"/>
    </row>
    <row r="51" ht="14.1" customHeight="1" x14ac:dyDescent="0.2">
      <c r="B51" s="1103"/>
      <c r="C51" s="1102"/>
      <c r="D51" s="1102"/>
      <c r="E51" s="1102"/>
      <c r="F51" s="1102"/>
      <c r="G51" s="1102"/>
    </row>
    <row r="52" ht="14.1" customHeight="1" x14ac:dyDescent="0.2">
      <c r="B52" s="154" t="s">
        <v>134</v>
      </c>
      <c r="C52" s="1102"/>
      <c r="D52" s="1102"/>
      <c r="E52" s="1102"/>
      <c r="F52" s="1102"/>
      <c r="G52" s="1102"/>
    </row>
    <row r="53" ht="14.1" customHeight="1" x14ac:dyDescent="0.25">
      <c r="B53" s="154" t="s">
        <v>992</v>
      </c>
      <c r="C53" s="1102"/>
      <c r="D53" s="1102"/>
      <c r="E53" s="1102"/>
      <c r="F53" s="1102"/>
      <c r="G53" s="1102"/>
    </row>
    <row r="54" ht="14.1" customHeight="1" x14ac:dyDescent="0.2">
      <c r="B54" s="1104"/>
      <c r="C54" s="1105"/>
      <c r="D54" s="1105"/>
      <c r="E54" s="1105"/>
      <c r="F54" s="1105"/>
      <c r="G54" s="1105"/>
    </row>
    <row r="55" ht="14.1" customHeight="1" x14ac:dyDescent="0.2">
      <c r="B55" s="1106" t="s">
        <v>459</v>
      </c>
      <c r="C55" s="1107"/>
      <c r="D55" s="1107"/>
      <c r="E55" s="1107"/>
      <c r="F55" s="1107"/>
      <c r="G55" s="1107"/>
      <c r="H55" s="1107"/>
      <c r="I55" s="1107"/>
      <c r="J55" s="1108"/>
    </row>
    <row r="56" ht="14.1" customHeight="1" x14ac:dyDescent="0.2">
      <c r="B56" s="1109" t="s">
        <v>993</v>
      </c>
      <c r="C56" s="1110"/>
      <c r="D56" s="1110"/>
      <c r="E56" s="1110"/>
      <c r="F56" s="1110"/>
      <c r="G56" s="1110"/>
      <c r="H56" s="1110"/>
      <c r="I56" s="1110"/>
      <c r="J56" s="1111"/>
    </row>
    <row r="57" ht="14.1" customHeight="1" x14ac:dyDescent="0.2">
      <c r="B57" s="1109" t="s">
        <v>994</v>
      </c>
      <c r="C57" s="1110"/>
      <c r="D57" s="1110"/>
      <c r="E57" s="1110"/>
      <c r="F57" s="1110"/>
      <c r="G57" s="1110"/>
      <c r="H57" s="1110"/>
      <c r="I57" s="1110"/>
      <c r="J57" s="1111"/>
    </row>
    <row r="58" ht="14.1" customHeight="1" x14ac:dyDescent="0.2">
      <c r="B58" s="1112" t="s">
        <v>995</v>
      </c>
      <c r="C58" s="1113"/>
      <c r="D58" s="1113"/>
      <c r="E58" s="1113"/>
      <c r="F58" s="1113"/>
      <c r="G58" s="1113"/>
      <c r="H58" s="1113"/>
      <c r="I58" s="1113"/>
      <c r="J58" s="1114"/>
    </row>
    <row r="59" ht="18" customHeight="1" x14ac:dyDescent="0.2">
      <c r="B59" s="523"/>
      <c r="C59" s="524"/>
      <c r="D59" s="524"/>
      <c r="E59" s="524"/>
      <c r="F59" s="524"/>
      <c r="G59" s="524"/>
      <c r="H59" s="524"/>
      <c r="I59" s="524"/>
      <c r="J59" s="525"/>
    </row>
    <row r="60" ht="12" customHeight="1" x14ac:dyDescent="0.2">
      <c r="B60" s="1115"/>
      <c r="C60" s="1115"/>
      <c r="D60" s="1115"/>
      <c r="E60" s="1115"/>
      <c r="F60" s="1115"/>
      <c r="G60" s="1115"/>
    </row>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sheetData>
  <dataValidations count="1">
    <dataValidation type="none" allowBlank="1" showInputMessage="1" showErrorMessage="1" sqref="B1:IW8 B9:C41 K9:IW57 B66:IW1070 B42:J50 D51:J52 B53:J57 C58:IW62 B63:IW63 C64:IW65 D10:J41"/>
  </dataValidations>
  <hyperlinks>
    <hyperlink ref="B7"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rowBreaks count="2" manualBreakCount="2">
    <brk id="35" man="1"/>
    <brk id="35" man="1"/>
  </rowBreaks>
  <ignoredErrors>
    <ignoredError numberStoredAsText="1" sqref="A1:AMJ73"/>
  </ignoredErrors>
  <legacyDrawing r:id="rId1"/>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K7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56.85546875" customWidth="1"/>
    <col min="3" max="3" width="18.85546875" customWidth="1"/>
    <col min="4" max="4" width="19.140625" customWidth="1"/>
    <col min="5" max="5" width="16" customWidth="1"/>
    <col min="6" max="6" width="17" customWidth="1"/>
    <col min="7" max="7" width="18.85546875" customWidth="1"/>
    <col min="8" max="8" width="19.85546875" customWidth="1"/>
    <col min="9" max="9" width="20.140625" customWidth="1"/>
    <col min="10" max="10" width="19.28515625" customWidth="1"/>
    <col min="11" max="11" width="10.42578125" customWidth="1"/>
  </cols>
  <sheetData>
    <row r="1" ht="18.95" customHeight="1" x14ac:dyDescent="0.25">
      <c r="B1" s="3" t="s">
        <v>61</v>
      </c>
      <c r="I1" s="4"/>
      <c r="J1" s="4" t="s">
        <v>62</v>
      </c>
    </row>
    <row r="2" ht="18.95" customHeight="1" x14ac:dyDescent="0.2">
      <c r="B2" s="5" t="s">
        <v>63</v>
      </c>
      <c r="I2" s="4"/>
      <c r="J2" s="4" t="s">
        <v>64</v>
      </c>
    </row>
    <row r="3" ht="18.95" customHeight="1" x14ac:dyDescent="0.2">
      <c r="H3" s="4"/>
      <c r="I3" s="4"/>
      <c r="J3" s="4" t="s">
        <v>65</v>
      </c>
    </row>
    <row r="4" hidden="1" ht="12" customHeight="1" x14ac:dyDescent="0.2">
      <c r="H4" s="4"/>
      <c r="I4" s="4"/>
      <c r="J4" s="4"/>
    </row>
    <row r="5" hidden="1" ht="12" customHeight="1" x14ac:dyDescent="0.2">
      <c r="H5" s="4"/>
      <c r="I5" s="4"/>
      <c r="J5" s="4"/>
    </row>
    <row r="6" hidden="1" ht="12" customHeight="1" x14ac:dyDescent="0.2">
      <c r="H6" s="4"/>
      <c r="I6" s="4"/>
      <c r="J6" s="4"/>
    </row>
    <row r="7" ht="12" customHeight="1" x14ac:dyDescent="0.25">
      <c r="B7" s="6" t="s">
        <v>66</v>
      </c>
      <c r="C7" s="7"/>
      <c r="D7" s="7"/>
      <c r="E7" s="7"/>
      <c r="F7" s="7"/>
      <c r="G7" s="7"/>
      <c r="H7" s="7"/>
      <c r="I7" s="8"/>
    </row>
    <row r="8" ht="14.1" customHeight="1" x14ac:dyDescent="0.2">
      <c r="B8" s="9" t="s">
        <v>67</v>
      </c>
      <c r="C8" s="10" t="s">
        <v>68</v>
      </c>
      <c r="D8" s="10" t="s">
        <v>69</v>
      </c>
      <c r="E8" s="10" t="s">
        <v>70</v>
      </c>
      <c r="F8" s="10" t="s">
        <v>71</v>
      </c>
      <c r="G8" s="10" t="s">
        <v>72</v>
      </c>
      <c r="H8" s="10" t="s">
        <v>73</v>
      </c>
      <c r="I8" s="11" t="s">
        <v>74</v>
      </c>
      <c r="J8" s="12" t="s">
        <v>75</v>
      </c>
    </row>
    <row r="9" ht="14.1" customHeight="1" x14ac:dyDescent="0.2">
      <c r="B9" s="13"/>
      <c r="C9" s="14" t="s">
        <v>76</v>
      </c>
      <c r="D9" s="14"/>
      <c r="E9" s="14"/>
      <c r="F9" s="14"/>
      <c r="G9" s="14"/>
      <c r="H9" s="14"/>
      <c r="I9" s="14"/>
      <c r="J9" s="15" t="s">
        <v>77</v>
      </c>
    </row>
    <row r="10" ht="18" customHeight="1" x14ac:dyDescent="0.2" s="1" customFormat="1">
      <c r="B10" s="16" t="s">
        <v>78</v>
      </c>
      <c r="C10" s="17">
        <v>11093.488265110474</v>
      </c>
      <c r="D10" s="17">
        <v>8.603491374537654</v>
      </c>
      <c r="E10" s="17">
        <v>0.8278879297621693</v>
      </c>
      <c r="F10" s="17">
        <v>32.04379477324538</v>
      </c>
      <c r="G10" s="17">
        <v>78.3163277299675</v>
      </c>
      <c r="H10" s="17">
        <v>13.232810933613305</v>
      </c>
      <c r="I10" s="18">
        <v>8.889214057805138</v>
      </c>
      <c r="J10" s="19">
        <v>11553.776324984503</v>
      </c>
    </row>
    <row r="11" ht="18" customHeight="1" x14ac:dyDescent="0.2" s="1" customFormat="1">
      <c r="B11" s="20" t="s">
        <v>79</v>
      </c>
      <c r="C11" s="21">
        <v>10892.681916529189</v>
      </c>
      <c r="D11" s="21">
        <v>5.425803153255084</v>
      </c>
      <c r="E11" s="21">
        <v>0.8278725745452877</v>
      </c>
      <c r="F11" s="21">
        <v>31.99225177324538</v>
      </c>
      <c r="G11" s="21">
        <v>77.9536797299675</v>
      </c>
      <c r="H11" s="21">
        <v>7.206355933613304</v>
      </c>
      <c r="I11" s="22">
        <v>3.9969440578051385</v>
      </c>
      <c r="J11" s="23">
        <v>11263.990637074832</v>
      </c>
    </row>
    <row r="12" ht="18" customHeight="1" x14ac:dyDescent="0.2" s="1" customFormat="1">
      <c r="B12" s="24" t="s">
        <v>80</v>
      </c>
      <c r="C12" s="21">
        <v>2185.9942736</v>
      </c>
      <c r="D12" s="21">
        <v>1.154215</v>
      </c>
      <c r="E12" s="21">
        <v>0.1543312</v>
      </c>
      <c r="F12" s="21">
        <v>5.735399999999999</v>
      </c>
      <c r="G12" s="21">
        <v>7.5220579999999995</v>
      </c>
      <c r="H12" s="21">
        <v>0.36267499999999997</v>
      </c>
      <c r="I12" s="22">
        <v>1.669922</v>
      </c>
      <c r="J12" s="23">
        <v>2259.2100616</v>
      </c>
    </row>
    <row r="13" ht="18" customHeight="1" x14ac:dyDescent="0.2" s="1" customFormat="1">
      <c r="B13" s="25" t="s">
        <v>81</v>
      </c>
      <c r="C13" s="26">
        <v>820.8218436</v>
      </c>
      <c r="D13" s="26">
        <v>1.122151</v>
      </c>
      <c r="E13" s="26">
        <v>0.1495129</v>
      </c>
      <c r="F13" s="27">
        <v>4.647351</v>
      </c>
      <c r="G13" s="27">
        <v>7.243784</v>
      </c>
      <c r="H13" s="27">
        <v>0.338896</v>
      </c>
      <c r="I13" s="28">
        <v>0.47556</v>
      </c>
      <c r="J13" s="29">
        <v>891.8629900999999</v>
      </c>
    </row>
    <row r="14" ht="18" customHeight="1" x14ac:dyDescent="0.2" s="1" customFormat="1">
      <c r="B14" s="25" t="s">
        <v>82</v>
      </c>
      <c r="C14" s="26">
        <v>1331.89645</v>
      </c>
      <c r="D14" s="26">
        <v>0.03128</v>
      </c>
      <c r="E14" s="26">
        <v>0.004706899999999999</v>
      </c>
      <c r="F14" s="27">
        <v>0.973934</v>
      </c>
      <c r="G14" s="27">
        <v>0.233237</v>
      </c>
      <c r="H14" s="27" t="s">
        <v>83</v>
      </c>
      <c r="I14" s="28">
        <v>1.189069</v>
      </c>
      <c r="J14" s="29">
        <v>1334.0196185</v>
      </c>
    </row>
    <row r="15" ht="18" customHeight="1" x14ac:dyDescent="0.2" s="1" customFormat="1">
      <c r="B15" s="30" t="s">
        <v>84</v>
      </c>
      <c r="C15" s="31">
        <v>33.275980000000004</v>
      </c>
      <c r="D15" s="31">
        <v>0.000784</v>
      </c>
      <c r="E15" s="31">
        <v>0.00011140000000000001</v>
      </c>
      <c r="F15" s="32">
        <v>0.114115</v>
      </c>
      <c r="G15" s="32">
        <v>0.045037</v>
      </c>
      <c r="H15" s="32">
        <v>0.023779</v>
      </c>
      <c r="I15" s="33">
        <v>0.005293</v>
      </c>
      <c r="J15" s="34">
        <v>33.327453000000006</v>
      </c>
    </row>
    <row r="16" ht="18" customHeight="1" x14ac:dyDescent="0.2" s="1" customFormat="1">
      <c r="B16" s="35" t="s">
        <v>85</v>
      </c>
      <c r="C16" s="21">
        <v>1101.338069719951</v>
      </c>
      <c r="D16" s="21">
        <v>0.2631458212103551</v>
      </c>
      <c r="E16" s="21">
        <v>0.056223302121035504</v>
      </c>
      <c r="F16" s="21">
        <v>2.313056095332334</v>
      </c>
      <c r="G16" s="21">
        <v>3.833405694518116</v>
      </c>
      <c r="H16" s="21">
        <v>0.1983753705506252</v>
      </c>
      <c r="I16" s="22">
        <v>1.1742041331824242</v>
      </c>
      <c r="J16" s="23">
        <v>1123.6053277759152</v>
      </c>
    </row>
    <row r="17" ht="18" customHeight="1" x14ac:dyDescent="0.2" s="1" customFormat="1">
      <c r="B17" s="25" t="s">
        <v>86</v>
      </c>
      <c r="C17" s="26" t="s">
        <v>87</v>
      </c>
      <c r="D17" s="26" t="s">
        <v>87</v>
      </c>
      <c r="E17" s="26" t="s">
        <v>87</v>
      </c>
      <c r="F17" s="27" t="s">
        <v>87</v>
      </c>
      <c r="G17" s="27" t="s">
        <v>87</v>
      </c>
      <c r="H17" s="27" t="s">
        <v>87</v>
      </c>
      <c r="I17" s="28" t="s">
        <v>87</v>
      </c>
      <c r="J17" s="29" t="s">
        <v>87</v>
      </c>
    </row>
    <row r="18" ht="18" customHeight="1" x14ac:dyDescent="0.2" s="1" customFormat="1">
      <c r="B18" s="25" t="s">
        <v>88</v>
      </c>
      <c r="C18" s="26" t="s">
        <v>87</v>
      </c>
      <c r="D18" s="26" t="s">
        <v>87</v>
      </c>
      <c r="E18" s="26" t="s">
        <v>87</v>
      </c>
      <c r="F18" s="27" t="s">
        <v>87</v>
      </c>
      <c r="G18" s="27" t="s">
        <v>87</v>
      </c>
      <c r="H18" s="27" t="s">
        <v>87</v>
      </c>
      <c r="I18" s="28" t="s">
        <v>87</v>
      </c>
      <c r="J18" s="29" t="s">
        <v>87</v>
      </c>
    </row>
    <row r="19" ht="18" customHeight="1" x14ac:dyDescent="0.2" s="1" customFormat="1">
      <c r="B19" s="25" t="s">
        <v>89</v>
      </c>
      <c r="C19" s="26">
        <v>222.52403971995088</v>
      </c>
      <c r="D19" s="26">
        <v>0.017319021210355105</v>
      </c>
      <c r="E19" s="26">
        <v>0.0021781021210355105</v>
      </c>
      <c r="F19" s="27">
        <v>0.238893</v>
      </c>
      <c r="G19" s="27">
        <v>0.241545</v>
      </c>
      <c r="H19" s="27">
        <v>0.011408</v>
      </c>
      <c r="I19" s="28">
        <v>0.007216</v>
      </c>
      <c r="J19" s="29">
        <v>223.58616937591523</v>
      </c>
    </row>
    <row r="20" ht="18" customHeight="1" x14ac:dyDescent="0.2" s="1" customFormat="1">
      <c r="B20" s="25" t="s">
        <v>90</v>
      </c>
      <c r="C20" s="26">
        <v>23.9724</v>
      </c>
      <c r="D20" s="26">
        <v>0.02578</v>
      </c>
      <c r="E20" s="26">
        <v>0.0034230000000000003</v>
      </c>
      <c r="F20" s="27">
        <v>0.167121</v>
      </c>
      <c r="G20" s="27">
        <v>0.26637</v>
      </c>
      <c r="H20" s="27">
        <v>0.010992</v>
      </c>
      <c r="I20" s="28">
        <v>0.00943</v>
      </c>
      <c r="J20" s="29">
        <v>25.601335000000002</v>
      </c>
    </row>
    <row r="21" ht="18" customHeight="1" x14ac:dyDescent="0.2" s="1" customFormat="1">
      <c r="B21" s="25" t="s">
        <v>91</v>
      </c>
      <c r="C21" s="26">
        <v>270.91964</v>
      </c>
      <c r="D21" s="26">
        <v>0.026546999999999998</v>
      </c>
      <c r="E21" s="26">
        <v>0.0034573</v>
      </c>
      <c r="F21" s="27">
        <v>0.263997</v>
      </c>
      <c r="G21" s="27">
        <v>0.366538</v>
      </c>
      <c r="H21" s="27">
        <v>0.017563</v>
      </c>
      <c r="I21" s="28">
        <v>0.051989</v>
      </c>
      <c r="J21" s="29">
        <v>272.5791405</v>
      </c>
    </row>
    <row r="22" ht="18" customHeight="1" x14ac:dyDescent="0.2" s="1" customFormat="1">
      <c r="B22" s="25" t="s">
        <v>92</v>
      </c>
      <c r="C22" s="26">
        <v>382.97463</v>
      </c>
      <c r="D22" s="26">
        <v>0.09098900000000001</v>
      </c>
      <c r="E22" s="26">
        <v>0.0125676</v>
      </c>
      <c r="F22" s="27">
        <v>0.970135</v>
      </c>
      <c r="G22" s="27">
        <v>1.783176</v>
      </c>
      <c r="H22" s="27">
        <v>0.034166</v>
      </c>
      <c r="I22" s="28">
        <v>1.0254</v>
      </c>
      <c r="J22" s="29">
        <v>388.852736</v>
      </c>
    </row>
    <row r="23" ht="18" customHeight="1" x14ac:dyDescent="0.2" s="1" customFormat="1">
      <c r="B23" s="36" t="s">
        <v>93</v>
      </c>
      <c r="C23" s="26">
        <v>200.94736</v>
      </c>
      <c r="D23" s="26">
        <v>0.10251079999999999</v>
      </c>
      <c r="E23" s="26">
        <v>0.0345973</v>
      </c>
      <c r="F23" s="27">
        <v>0.6729100953323344</v>
      </c>
      <c r="G23" s="27">
        <v>1.1757766945181158</v>
      </c>
      <c r="H23" s="27">
        <v>0.12424637055062521</v>
      </c>
      <c r="I23" s="28">
        <v>0.08016913318242394</v>
      </c>
      <c r="J23" s="29">
        <v>212.9859469</v>
      </c>
    </row>
    <row r="24" ht="18" customHeight="1" x14ac:dyDescent="0.2" s="1" customFormat="1">
      <c r="B24" s="35" t="s">
        <v>94</v>
      </c>
      <c r="C24" s="21">
        <v>5827.985123209238</v>
      </c>
      <c r="D24" s="21">
        <v>0.2838345820447291</v>
      </c>
      <c r="E24" s="21">
        <v>0.27080317242425234</v>
      </c>
      <c r="F24" s="21">
        <v>17.37197016338982</v>
      </c>
      <c r="G24" s="21">
        <v>10.512663362877511</v>
      </c>
      <c r="H24" s="21">
        <v>1.583125788728788</v>
      </c>
      <c r="I24" s="22">
        <v>0.037656587188216226</v>
      </c>
      <c r="J24" s="23">
        <v>5907.695332198917</v>
      </c>
    </row>
    <row r="25" ht="18" customHeight="1" x14ac:dyDescent="0.2" s="1" customFormat="1">
      <c r="B25" s="25" t="s">
        <v>95</v>
      </c>
      <c r="C25" s="37">
        <v>1.50129</v>
      </c>
      <c r="D25" s="37">
        <v>0.000010500000000000001</v>
      </c>
      <c r="E25" s="37">
        <v>0.000042000000000000004</v>
      </c>
      <c r="F25" s="27">
        <v>0.000995160544</v>
      </c>
      <c r="G25" s="27">
        <v>0.063740691882</v>
      </c>
      <c r="H25" s="27">
        <v>0.0010815212536999998</v>
      </c>
      <c r="I25" s="28">
        <v>0.000099143827</v>
      </c>
      <c r="J25" s="29">
        <v>1.5127140000000001</v>
      </c>
    </row>
    <row r="26" ht="18" customHeight="1" x14ac:dyDescent="0.2" s="1" customFormat="1">
      <c r="B26" s="25" t="s">
        <v>96</v>
      </c>
      <c r="C26" s="37">
        <v>5694.184606548278</v>
      </c>
      <c r="D26" s="37">
        <v>0.27675006725398915</v>
      </c>
      <c r="E26" s="37">
        <v>0.2312278509451783</v>
      </c>
      <c r="F26" s="27">
        <v>15.651159999999999</v>
      </c>
      <c r="G26" s="27">
        <v>9.96315</v>
      </c>
      <c r="H26" s="27">
        <v>1.44949</v>
      </c>
      <c r="I26" s="28">
        <v>0.034620000000000005</v>
      </c>
      <c r="J26" s="29">
        <v>5763.208988931861</v>
      </c>
    </row>
    <row r="27" ht="18" customHeight="1" x14ac:dyDescent="0.2" s="1" customFormat="1">
      <c r="B27" s="25" t="s">
        <v>97</v>
      </c>
      <c r="C27" s="37">
        <v>82.30294</v>
      </c>
      <c r="D27" s="37">
        <v>0.00488245</v>
      </c>
      <c r="E27" s="37">
        <v>0.0321622</v>
      </c>
      <c r="F27" s="27">
        <v>1.5706091894161356</v>
      </c>
      <c r="G27" s="27">
        <v>0.4441261853597381</v>
      </c>
      <c r="H27" s="27">
        <v>0.12545476312411316</v>
      </c>
      <c r="I27" s="28">
        <v>0.0002223357325284421</v>
      </c>
      <c r="J27" s="29">
        <v>90.96263160000001</v>
      </c>
    </row>
    <row r="28" ht="18" customHeight="1" x14ac:dyDescent="0.2" s="1" customFormat="1">
      <c r="B28" s="25" t="s">
        <v>98</v>
      </c>
      <c r="C28" s="37">
        <v>7.51385</v>
      </c>
      <c r="D28" s="37">
        <v>0.000721</v>
      </c>
      <c r="E28" s="37">
        <v>0.000206</v>
      </c>
      <c r="F28" s="27">
        <v>0.0958656089594027</v>
      </c>
      <c r="G28" s="27">
        <v>0.01847410172655156</v>
      </c>
      <c r="H28" s="27">
        <v>0.006990200653289779</v>
      </c>
      <c r="I28" s="28">
        <v>0.0024965002333177787</v>
      </c>
      <c r="J28" s="29">
        <v>7.588628</v>
      </c>
    </row>
    <row r="29" ht="18" customHeight="1" x14ac:dyDescent="0.2" s="1" customFormat="1">
      <c r="B29" s="38" t="s">
        <v>99</v>
      </c>
      <c r="C29" s="39">
        <v>42.4824366609588</v>
      </c>
      <c r="D29" s="39">
        <v>0.00147056479074</v>
      </c>
      <c r="E29" s="39">
        <v>0.007165121479074</v>
      </c>
      <c r="F29" s="40">
        <v>0.053340204470280005</v>
      </c>
      <c r="G29" s="40">
        <v>0.02317238390922</v>
      </c>
      <c r="H29" s="40">
        <v>0.000109303697685</v>
      </c>
      <c r="I29" s="41">
        <v>0.00021860739537</v>
      </c>
      <c r="J29" s="42">
        <v>44.42236966705413</v>
      </c>
    </row>
    <row r="30" ht="18" customHeight="1" x14ac:dyDescent="0.2">
      <c r="B30" s="24" t="s">
        <v>100</v>
      </c>
      <c r="C30" s="43">
        <v>1730.7084499999999</v>
      </c>
      <c r="D30" s="43">
        <v>3.72428375</v>
      </c>
      <c r="E30" s="43">
        <v>0.3452188999999999</v>
      </c>
      <c r="F30" s="43">
        <v>6.040178745601926</v>
      </c>
      <c r="G30" s="43">
        <v>55.91000447040944</v>
      </c>
      <c r="H30" s="43">
        <v>5.007155987559941</v>
      </c>
      <c r="I30" s="44">
        <v>1.0825772187520744</v>
      </c>
      <c r="J30" s="45">
        <v>1926.4714034999997</v>
      </c>
    </row>
    <row r="31" ht="18" customHeight="1" x14ac:dyDescent="0.2">
      <c r="B31" s="25" t="s">
        <v>101</v>
      </c>
      <c r="C31" s="26">
        <v>256.4734</v>
      </c>
      <c r="D31" s="26">
        <v>0.09832954999999999</v>
      </c>
      <c r="E31" s="26">
        <v>0.005159800000000001</v>
      </c>
      <c r="F31" s="27">
        <v>0.415099745601925</v>
      </c>
      <c r="G31" s="27">
        <v>1.725092470409441</v>
      </c>
      <c r="H31" s="27">
        <v>0.11909798755994105</v>
      </c>
      <c r="I31" s="28">
        <v>0.11533021875207443</v>
      </c>
      <c r="J31" s="29">
        <v>260.59397440000004</v>
      </c>
    </row>
    <row r="32" ht="18" customHeight="1" x14ac:dyDescent="0.2">
      <c r="B32" s="25" t="s">
        <v>102</v>
      </c>
      <c r="C32" s="26">
        <v>711.9719299999999</v>
      </c>
      <c r="D32" s="26">
        <v>3.372335</v>
      </c>
      <c r="E32" s="26">
        <v>0.0832716</v>
      </c>
      <c r="F32" s="27">
        <v>2.101869</v>
      </c>
      <c r="G32" s="27">
        <v>52.44354</v>
      </c>
      <c r="H32" s="27">
        <v>4.575846</v>
      </c>
      <c r="I32" s="28">
        <v>0.470403</v>
      </c>
      <c r="J32" s="29">
        <v>828.4642839999999</v>
      </c>
    </row>
    <row r="33" ht="18" customHeight="1" x14ac:dyDescent="0.2">
      <c r="B33" s="25" t="s">
        <v>103</v>
      </c>
      <c r="C33" s="26">
        <v>762.2631200000001</v>
      </c>
      <c r="D33" s="26">
        <v>0.2536192</v>
      </c>
      <c r="E33" s="26">
        <v>0.25678749999999995</v>
      </c>
      <c r="F33" s="27">
        <v>3.52321</v>
      </c>
      <c r="G33" s="27">
        <v>1.741372</v>
      </c>
      <c r="H33" s="27">
        <v>0.312212</v>
      </c>
      <c r="I33" s="28">
        <v>0.49684399999999995</v>
      </c>
      <c r="J33" s="29">
        <v>837.4131451000001</v>
      </c>
    </row>
    <row r="34" ht="18" customHeight="1" x14ac:dyDescent="0.2">
      <c r="B34" s="35" t="s">
        <v>104</v>
      </c>
      <c r="C34" s="21">
        <v>46.656</v>
      </c>
      <c r="D34" s="21">
        <v>0.000324</v>
      </c>
      <c r="E34" s="21">
        <v>0.001296</v>
      </c>
      <c r="F34" s="21">
        <v>0.5316467689212975</v>
      </c>
      <c r="G34" s="21">
        <v>0.17554820216243397</v>
      </c>
      <c r="H34" s="21">
        <v>0.055023786773950215</v>
      </c>
      <c r="I34" s="22">
        <v>0.03258411868242393</v>
      </c>
      <c r="J34" s="23">
        <v>47.008512</v>
      </c>
    </row>
    <row r="35" ht="18" customHeight="1" x14ac:dyDescent="0.2">
      <c r="B35" s="25" t="s">
        <v>105</v>
      </c>
      <c r="C35" s="26" t="s">
        <v>87</v>
      </c>
      <c r="D35" s="26" t="s">
        <v>87</v>
      </c>
      <c r="E35" s="26" t="s">
        <v>87</v>
      </c>
      <c r="F35" s="27" t="s">
        <v>87</v>
      </c>
      <c r="G35" s="27" t="s">
        <v>87</v>
      </c>
      <c r="H35" s="27" t="s">
        <v>87</v>
      </c>
      <c r="I35" s="28" t="s">
        <v>87</v>
      </c>
      <c r="J35" s="29" t="s">
        <v>87</v>
      </c>
    </row>
    <row r="36" ht="18" customHeight="1" x14ac:dyDescent="0.2">
      <c r="B36" s="38" t="s">
        <v>106</v>
      </c>
      <c r="C36" s="46">
        <v>46.656</v>
      </c>
      <c r="D36" s="46">
        <v>0.000324</v>
      </c>
      <c r="E36" s="46">
        <v>0.001296</v>
      </c>
      <c r="F36" s="40">
        <v>0.5316467689212975</v>
      </c>
      <c r="G36" s="40">
        <v>0.17554820216243397</v>
      </c>
      <c r="H36" s="40">
        <v>0.055023786773950215</v>
      </c>
      <c r="I36" s="41">
        <v>0.03258411868242393</v>
      </c>
      <c r="J36" s="42">
        <v>47.008512</v>
      </c>
    </row>
    <row r="37" ht="18" customHeight="1" x14ac:dyDescent="0.2">
      <c r="B37" s="20" t="s">
        <v>107</v>
      </c>
      <c r="C37" s="21">
        <v>200.80634858128545</v>
      </c>
      <c r="D37" s="21">
        <v>3.17768822128257</v>
      </c>
      <c r="E37" s="21">
        <v>0.000015355216881594374</v>
      </c>
      <c r="F37" s="21">
        <v>0.051543</v>
      </c>
      <c r="G37" s="21">
        <v>0.362648</v>
      </c>
      <c r="H37" s="21">
        <v>6.026455</v>
      </c>
      <c r="I37" s="22">
        <v>4.89227</v>
      </c>
      <c r="J37" s="23">
        <v>289.785687909671</v>
      </c>
    </row>
    <row r="38" ht="18" customHeight="1" x14ac:dyDescent="0.2">
      <c r="B38" s="24" t="s">
        <v>108</v>
      </c>
      <c r="C38" s="21" t="s">
        <v>87</v>
      </c>
      <c r="D38" s="21" t="s">
        <v>87</v>
      </c>
      <c r="E38" s="21" t="s">
        <v>87</v>
      </c>
      <c r="F38" s="21" t="s">
        <v>87</v>
      </c>
      <c r="G38" s="21" t="s">
        <v>87</v>
      </c>
      <c r="H38" s="21" t="s">
        <v>87</v>
      </c>
      <c r="I38" s="22" t="s">
        <v>87</v>
      </c>
      <c r="J38" s="23" t="s">
        <v>87</v>
      </c>
    </row>
    <row r="39" ht="18" customHeight="1" x14ac:dyDescent="0.2">
      <c r="B39" s="25" t="s">
        <v>109</v>
      </c>
      <c r="C39" s="26" t="s">
        <v>87</v>
      </c>
      <c r="D39" s="26" t="s">
        <v>87</v>
      </c>
      <c r="E39" s="27" t="s">
        <v>87</v>
      </c>
      <c r="F39" s="27" t="s">
        <v>87</v>
      </c>
      <c r="G39" s="27" t="s">
        <v>87</v>
      </c>
      <c r="H39" s="27" t="s">
        <v>87</v>
      </c>
      <c r="I39" s="47"/>
      <c r="J39" s="29" t="s">
        <v>87</v>
      </c>
    </row>
    <row r="40" ht="18" customHeight="1" x14ac:dyDescent="0.2">
      <c r="B40" s="25" t="s">
        <v>110</v>
      </c>
      <c r="C40" s="26" t="s">
        <v>87</v>
      </c>
      <c r="D40" s="26" t="s">
        <v>87</v>
      </c>
      <c r="E40" s="27" t="s">
        <v>87</v>
      </c>
      <c r="F40" s="27" t="s">
        <v>87</v>
      </c>
      <c r="G40" s="27" t="s">
        <v>87</v>
      </c>
      <c r="H40" s="27" t="s">
        <v>87</v>
      </c>
      <c r="I40" s="28" t="s">
        <v>87</v>
      </c>
      <c r="J40" s="29" t="s">
        <v>87</v>
      </c>
    </row>
    <row r="41" ht="18" customHeight="1" x14ac:dyDescent="0.2">
      <c r="B41" s="30" t="s">
        <v>111</v>
      </c>
      <c r="C41" s="26" t="s">
        <v>87</v>
      </c>
      <c r="D41" s="26" t="s">
        <v>87</v>
      </c>
      <c r="E41" s="48" t="s">
        <v>87</v>
      </c>
      <c r="F41" s="27" t="s">
        <v>87</v>
      </c>
      <c r="G41" s="27" t="s">
        <v>87</v>
      </c>
      <c r="H41" s="27" t="s">
        <v>87</v>
      </c>
      <c r="I41" s="28" t="s">
        <v>87</v>
      </c>
      <c r="J41" s="29" t="s">
        <v>87</v>
      </c>
    </row>
    <row r="42" ht="18" customHeight="1" x14ac:dyDescent="0.2">
      <c r="B42" s="35" t="s">
        <v>112</v>
      </c>
      <c r="C42" s="21">
        <v>200.80634858128545</v>
      </c>
      <c r="D42" s="21">
        <v>3.17768822128257</v>
      </c>
      <c r="E42" s="21">
        <v>0.000015355216881594374</v>
      </c>
      <c r="F42" s="21">
        <v>0.051543</v>
      </c>
      <c r="G42" s="21">
        <v>0.362648</v>
      </c>
      <c r="H42" s="21">
        <v>6.026455</v>
      </c>
      <c r="I42" s="22">
        <v>4.89227</v>
      </c>
      <c r="J42" s="23">
        <v>289.785687909671</v>
      </c>
    </row>
    <row r="43" ht="18" customHeight="1" x14ac:dyDescent="0.2">
      <c r="B43" s="25" t="s">
        <v>113</v>
      </c>
      <c r="C43" s="26">
        <v>199.91126801484435</v>
      </c>
      <c r="D43" s="26">
        <v>0.0877213247362251</v>
      </c>
      <c r="E43" s="26">
        <v>0.0000014747948417350527</v>
      </c>
      <c r="F43" s="27">
        <v>0.051543</v>
      </c>
      <c r="G43" s="27">
        <v>0.362648</v>
      </c>
      <c r="H43" s="27">
        <v>5.876703</v>
      </c>
      <c r="I43" s="28">
        <v>4.89227</v>
      </c>
      <c r="J43" s="29">
        <v>202.36785592809173</v>
      </c>
    </row>
    <row r="44" ht="18" customHeight="1" x14ac:dyDescent="0.2">
      <c r="B44" s="25" t="s">
        <v>114</v>
      </c>
      <c r="C44" s="26">
        <v>0.003805654366060244</v>
      </c>
      <c r="D44" s="26">
        <v>3.073809217765571</v>
      </c>
      <c r="E44" s="49"/>
      <c r="F44" s="49"/>
      <c r="G44" s="27" t="s">
        <v>115</v>
      </c>
      <c r="H44" s="27">
        <v>0.149752</v>
      </c>
      <c r="I44" s="28" t="s">
        <v>115</v>
      </c>
      <c r="J44" s="29">
        <v>86.07046375180205</v>
      </c>
    </row>
    <row r="45" ht="18" customHeight="1" x14ac:dyDescent="0.2">
      <c r="B45" s="25" t="s">
        <v>116</v>
      </c>
      <c r="C45" s="26">
        <v>0.8912749120750294</v>
      </c>
      <c r="D45" s="26">
        <v>0.016157678780773743</v>
      </c>
      <c r="E45" s="26">
        <v>0.000013880422039859321</v>
      </c>
      <c r="F45" s="48" t="s">
        <v>83</v>
      </c>
      <c r="G45" s="48" t="s">
        <v>83</v>
      </c>
      <c r="H45" s="48" t="s">
        <v>83</v>
      </c>
      <c r="I45" s="50" t="s">
        <v>83</v>
      </c>
      <c r="J45" s="29">
        <v>1.347368229777257</v>
      </c>
    </row>
    <row r="46" ht="18" customHeight="1" x14ac:dyDescent="0.2">
      <c r="B46" s="30" t="s">
        <v>117</v>
      </c>
      <c r="C46" s="31" t="s">
        <v>87</v>
      </c>
      <c r="D46" s="31" t="s">
        <v>87</v>
      </c>
      <c r="E46" s="31" t="s">
        <v>87</v>
      </c>
      <c r="F46" s="27" t="s">
        <v>87</v>
      </c>
      <c r="G46" s="27" t="s">
        <v>87</v>
      </c>
      <c r="H46" s="27" t="s">
        <v>87</v>
      </c>
      <c r="I46" s="28" t="s">
        <v>87</v>
      </c>
      <c r="J46" s="29" t="s">
        <v>87</v>
      </c>
    </row>
    <row r="47" ht="18" customHeight="1" x14ac:dyDescent="0.2">
      <c r="B47" s="51" t="s">
        <v>118</v>
      </c>
      <c r="C47" s="52" t="s">
        <v>87</v>
      </c>
      <c r="D47" s="53"/>
      <c r="E47" s="53"/>
      <c r="F47" s="53"/>
      <c r="G47" s="53"/>
      <c r="H47" s="53"/>
      <c r="I47" s="54"/>
      <c r="J47" s="23" t="s">
        <v>87</v>
      </c>
    </row>
    <row r="48" ht="18" customHeight="1" x14ac:dyDescent="0.2">
      <c r="B48" s="55" t="s">
        <v>119</v>
      </c>
      <c r="C48" s="43" t="s">
        <v>87</v>
      </c>
      <c r="D48" s="56"/>
      <c r="E48" s="56"/>
      <c r="F48" s="56"/>
      <c r="G48" s="56"/>
      <c r="H48" s="56"/>
      <c r="I48" s="57"/>
      <c r="J48" s="45" t="s">
        <v>87</v>
      </c>
    </row>
    <row r="49" ht="18" customHeight="1" x14ac:dyDescent="0.2">
      <c r="B49" s="55" t="s">
        <v>120</v>
      </c>
      <c r="C49" s="43" t="s">
        <v>87</v>
      </c>
      <c r="D49" s="56"/>
      <c r="E49" s="56"/>
      <c r="F49" s="56"/>
      <c r="G49" s="56"/>
      <c r="H49" s="56"/>
      <c r="I49" s="57"/>
      <c r="J49" s="45" t="s">
        <v>87</v>
      </c>
    </row>
    <row r="50" ht="18" customHeight="1" x14ac:dyDescent="0.2">
      <c r="B50" s="58" t="s">
        <v>121</v>
      </c>
      <c r="C50" s="59" t="s">
        <v>87</v>
      </c>
      <c r="D50" s="60"/>
      <c r="E50" s="60"/>
      <c r="F50" s="60"/>
      <c r="G50" s="60"/>
      <c r="H50" s="60"/>
      <c r="I50" s="61"/>
      <c r="J50" s="62" t="s">
        <v>87</v>
      </c>
    </row>
    <row r="51" ht="18" customHeight="1" x14ac:dyDescent="0.2">
      <c r="B51" s="63" t="s">
        <v>122</v>
      </c>
      <c r="C51" s="64"/>
      <c r="D51" s="65"/>
      <c r="E51" s="65"/>
      <c r="F51" s="65"/>
      <c r="G51" s="65"/>
      <c r="H51" s="65"/>
      <c r="I51" s="66"/>
      <c r="J51" s="54"/>
    </row>
    <row r="52" ht="18" customHeight="1" x14ac:dyDescent="0.2">
      <c r="B52" s="67" t="s">
        <v>123</v>
      </c>
      <c r="C52" s="43">
        <v>447.95515</v>
      </c>
      <c r="D52" s="43">
        <v>0.0137405</v>
      </c>
      <c r="E52" s="43">
        <v>0.012399999999999998</v>
      </c>
      <c r="F52" s="43">
        <v>4.736735446267062</v>
      </c>
      <c r="G52" s="43">
        <v>0.5970092128495774</v>
      </c>
      <c r="H52" s="43">
        <v>0.19724117691069531</v>
      </c>
      <c r="I52" s="44">
        <v>0.17383860913831084</v>
      </c>
      <c r="J52" s="45">
        <v>451.625884</v>
      </c>
      <c r="K52" s="68"/>
    </row>
    <row r="53" ht="18" customHeight="1" x14ac:dyDescent="0.2">
      <c r="B53" s="69" t="s">
        <v>124</v>
      </c>
      <c r="C53" s="26">
        <v>328.536</v>
      </c>
      <c r="D53" s="26">
        <v>0.0022814999999999997</v>
      </c>
      <c r="E53" s="26">
        <v>0.009125999999999999</v>
      </c>
      <c r="F53" s="27">
        <v>1.7384969954971132</v>
      </c>
      <c r="G53" s="27">
        <v>0.3143727219489707</v>
      </c>
      <c r="H53" s="27">
        <v>0.09029763981316848</v>
      </c>
      <c r="I53" s="28">
        <v>0.13564448874633697</v>
      </c>
      <c r="J53" s="29">
        <v>331.01827199999997</v>
      </c>
    </row>
    <row r="54" ht="18" customHeight="1" x14ac:dyDescent="0.2">
      <c r="B54" s="69" t="s">
        <v>125</v>
      </c>
      <c r="C54" s="26">
        <v>119.41915</v>
      </c>
      <c r="D54" s="26">
        <v>0.011459</v>
      </c>
      <c r="E54" s="26">
        <v>0.003274</v>
      </c>
      <c r="F54" s="27">
        <v>2.9982384507699487</v>
      </c>
      <c r="G54" s="27">
        <v>0.28263649090060666</v>
      </c>
      <c r="H54" s="27">
        <v>0.10694353709752683</v>
      </c>
      <c r="I54" s="28">
        <v>0.03819412039197387</v>
      </c>
      <c r="J54" s="29">
        <v>120.607612</v>
      </c>
    </row>
    <row r="55" ht="18" customHeight="1" x14ac:dyDescent="0.2">
      <c r="B55" s="70" t="s">
        <v>126</v>
      </c>
      <c r="C55" s="26" t="s">
        <v>87</v>
      </c>
      <c r="D55" s="26" t="s">
        <v>87</v>
      </c>
      <c r="E55" s="26" t="s">
        <v>87</v>
      </c>
      <c r="F55" s="27" t="s">
        <v>87</v>
      </c>
      <c r="G55" s="27" t="s">
        <v>87</v>
      </c>
      <c r="H55" s="27" t="s">
        <v>87</v>
      </c>
      <c r="I55" s="28" t="s">
        <v>87</v>
      </c>
      <c r="J55" s="29" t="s">
        <v>87</v>
      </c>
    </row>
    <row r="56" ht="18" customHeight="1" x14ac:dyDescent="0.2">
      <c r="B56" s="71" t="s">
        <v>127</v>
      </c>
      <c r="C56" s="31">
        <v>6977.595379810326</v>
      </c>
      <c r="D56" s="72"/>
      <c r="E56" s="72"/>
      <c r="F56" s="72"/>
      <c r="G56" s="72"/>
      <c r="H56" s="72"/>
      <c r="I56" s="73"/>
      <c r="J56" s="34">
        <v>6977.595379810326</v>
      </c>
    </row>
    <row r="57" ht="18" customHeight="1" x14ac:dyDescent="0.2">
      <c r="B57" s="74" t="s">
        <v>128</v>
      </c>
      <c r="C57" s="26" t="s">
        <v>87</v>
      </c>
      <c r="D57" s="75"/>
      <c r="E57" s="75"/>
      <c r="F57" s="75"/>
      <c r="G57" s="75"/>
      <c r="H57" s="75"/>
      <c r="I57" s="47"/>
      <c r="J57" s="29" t="s">
        <v>87</v>
      </c>
    </row>
    <row r="58" ht="18" customHeight="1" x14ac:dyDescent="0.2">
      <c r="B58" s="76" t="s">
        <v>129</v>
      </c>
      <c r="C58" s="48" t="s">
        <v>87</v>
      </c>
      <c r="D58" s="75"/>
      <c r="E58" s="75"/>
      <c r="F58" s="75"/>
      <c r="G58" s="75"/>
      <c r="H58" s="75"/>
      <c r="I58" s="47"/>
      <c r="J58" s="29" t="s">
        <v>87</v>
      </c>
    </row>
    <row r="59" ht="18" customHeight="1" x14ac:dyDescent="0.2">
      <c r="B59" s="77" t="s">
        <v>130</v>
      </c>
      <c r="C59" s="78" t="s">
        <v>87</v>
      </c>
      <c r="D59" s="79"/>
      <c r="E59" s="79"/>
      <c r="F59" s="79"/>
      <c r="G59" s="79"/>
      <c r="H59" s="79"/>
      <c r="I59" s="80"/>
      <c r="J59" s="42" t="s">
        <v>87</v>
      </c>
    </row>
    <row r="60" ht="14.1" customHeight="1" x14ac:dyDescent="0.2">
      <c r="B60" s="81" t="s">
        <v>131</v>
      </c>
      <c r="D60" s="82"/>
      <c r="E60" s="82"/>
      <c r="F60" s="82"/>
      <c r="G60" s="82"/>
      <c r="H60" s="82"/>
      <c r="I60" s="82"/>
    </row>
    <row r="61" ht="14.1" customHeight="1" x14ac:dyDescent="0.2">
      <c r="B61" s="83" t="s">
        <v>132</v>
      </c>
      <c r="C61" s="84"/>
      <c r="D61" s="84"/>
      <c r="E61" s="84"/>
      <c r="F61" s="84"/>
      <c r="G61" s="84"/>
      <c r="H61" s="84"/>
      <c r="I61" s="84"/>
    </row>
    <row r="62" ht="14.1" customHeight="1" x14ac:dyDescent="0.2">
      <c r="B62" s="85" t="s">
        <v>133</v>
      </c>
      <c r="C62" s="7"/>
      <c r="D62" s="7"/>
      <c r="E62" s="7"/>
      <c r="F62" s="7"/>
      <c r="G62" s="7"/>
      <c r="H62" s="7"/>
      <c r="I62" s="7"/>
    </row>
    <row r="63" ht="14.1" customHeight="1" x14ac:dyDescent="0.2">
      <c r="B63" s="7"/>
      <c r="C63" s="7"/>
      <c r="D63" s="7"/>
      <c r="E63" s="7"/>
      <c r="F63" s="7"/>
      <c r="G63" s="7"/>
      <c r="H63" s="7"/>
      <c r="I63" s="7"/>
    </row>
    <row r="64" ht="14.1" customHeight="1" x14ac:dyDescent="0.2">
      <c r="B64" s="86" t="s">
        <v>134</v>
      </c>
      <c r="C64" s="7"/>
      <c r="D64" s="7"/>
      <c r="E64" s="7"/>
      <c r="F64" s="7"/>
      <c r="G64" s="7"/>
      <c r="H64" s="7"/>
      <c r="I64" s="7"/>
    </row>
    <row r="65" ht="14.1" customHeight="1" x14ac:dyDescent="0.2">
      <c r="B65" s="7"/>
      <c r="C65" s="7"/>
      <c r="D65" s="7"/>
      <c r="E65" s="7"/>
      <c r="F65" s="7"/>
      <c r="G65" s="7"/>
      <c r="H65" s="7"/>
      <c r="I65" s="7"/>
    </row>
    <row r="66" ht="14.1" customHeight="1" x14ac:dyDescent="0.2">
      <c r="B66" s="87" t="s">
        <v>135</v>
      </c>
      <c r="C66" s="88"/>
      <c r="D66" s="88"/>
      <c r="E66" s="88"/>
      <c r="F66" s="88"/>
      <c r="G66" s="88"/>
      <c r="H66" s="88"/>
      <c r="I66" s="88"/>
      <c r="J66" s="89"/>
    </row>
    <row r="67" ht="14.1" customHeight="1" x14ac:dyDescent="0.2">
      <c r="B67" s="90" t="s">
        <v>136</v>
      </c>
      <c r="C67" s="91"/>
      <c r="D67" s="91"/>
      <c r="E67" s="91"/>
      <c r="F67" s="91"/>
      <c r="G67" s="91"/>
      <c r="H67" s="91"/>
      <c r="I67" s="91"/>
      <c r="J67" s="92"/>
    </row>
    <row r="68" ht="14.1" customHeight="1" x14ac:dyDescent="0.2">
      <c r="B68" s="90" t="s">
        <v>137</v>
      </c>
      <c r="C68" s="93"/>
      <c r="D68" s="93"/>
      <c r="E68" s="93"/>
      <c r="F68" s="93"/>
      <c r="G68" s="93"/>
      <c r="H68" s="93"/>
      <c r="I68" s="93"/>
      <c r="J68" s="94"/>
    </row>
    <row r="69" ht="18" customHeight="1" x14ac:dyDescent="0.25">
      <c r="B69" s="95"/>
      <c r="C69" s="96"/>
      <c r="D69" s="96"/>
      <c r="E69" s="96"/>
      <c r="F69" s="96"/>
      <c r="G69" s="96"/>
      <c r="H69" s="96"/>
      <c r="I69" s="96"/>
      <c r="J69" s="97"/>
    </row>
    <row r="70" ht="12" customHeight="1" x14ac:dyDescent="0.2">
      <c r="B70" s="98"/>
      <c r="C70" s="98"/>
      <c r="D70" s="98"/>
      <c r="E70" s="98"/>
      <c r="F70" s="98"/>
      <c r="G70" s="98"/>
      <c r="H70" s="98"/>
      <c r="I70" s="98"/>
    </row>
  </sheetData>
  <dataValidations count="1">
    <dataValidation type="none" allowBlank="1" showInputMessage="1" showErrorMessage="1" sqref="B1:IV8 C9:I9 K9:IV59 B10:J57 C58:J59 B60:IV65 B70:IV1068 K66:IV69 C68:J69 B66:B68"/>
  </dataValidations>
  <hyperlinks>
    <hyperlink ref="B7"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rowBreaks count="2" manualBreakCount="2">
    <brk id="50" man="1"/>
    <brk id="50" man="1"/>
  </rowBreaks>
  <ignoredErrors>
    <ignoredError numberStoredAsText="1" sqref="B1:K70"/>
  </ignoredErrors>
  <legacyDrawing r:id="rId1"/>
</worksheet>
</file>

<file path=xl/worksheets/sheet2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ALZ63"/>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7109375" customWidth="1" style="1"/>
    <col min="2" max="2" width="39" customWidth="1" style="1"/>
    <col min="3" max="3" width="14.140625" customWidth="1" style="1"/>
    <col min="4" max="4" width="26.140625" customWidth="1" style="1"/>
    <col min="5" max="5" width="28.42578125" customWidth="1" style="1"/>
    <col min="6" max="6" width="20.42578125" customWidth="1" style="1"/>
    <col min="7" max="7" width="20.42578125" customWidth="1" style="1"/>
    <col min="8" max="8" width="1.85546875" customWidth="1" style="1"/>
    <col min="9" max="9" width="14.85546875" customWidth="1" style="1"/>
    <col min="10" max="10" width="9.85546875" customWidth="1" style="1"/>
    <col min="11" max="11" width="9.42578125" customWidth="1" style="1"/>
    <col min="12" max="12" width="8.85546875" customWidth="1" style="1"/>
    <col min="13" max="13" width="8.85546875" customWidth="1" style="1"/>
    <col min="14" max="14" width="8.85546875" customWidth="1" style="1"/>
    <col min="15" max="15" width="8.85546875" customWidth="1" style="1"/>
    <col min="16" max="16" width="8.85546875" customWidth="1" style="1"/>
    <col min="17" max="17" width="8.85546875" customWidth="1" style="1"/>
    <col min="18" max="18" width="8.85546875" customWidth="1" style="1"/>
    <col min="19" max="19" width="10.42578125" customWidth="1" style="1"/>
    <col min="20" max="20" width="11" customWidth="1" style="1"/>
    <col min="21" max="21" width="1.42578125" customWidth="1" style="1"/>
    <col min="22" max="22" width="1.140625" customWidth="1" style="1"/>
    <col min="23" max="23" width="8"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 min="1025" max="1025" width="8" customWidth="1" style="1"/>
    <col min="1026" max="1026" width="8" customWidth="1" style="1"/>
    <col min="1027" max="1027" width="8" customWidth="1" style="1"/>
  </cols>
  <sheetData>
    <row r="1" ht="18.95" customHeight="1" x14ac:dyDescent="0.2">
      <c r="B1" s="5" t="s">
        <v>996</v>
      </c>
      <c r="G1" s="100" t="s">
        <v>62</v>
      </c>
    </row>
    <row r="2" ht="18.95" customHeight="1" x14ac:dyDescent="0.2">
      <c r="B2" s="5" t="s">
        <v>997</v>
      </c>
      <c r="G2" s="100" t="s">
        <v>64</v>
      </c>
    </row>
    <row r="3" ht="18.95" customHeight="1" x14ac:dyDescent="0.2">
      <c r="B3" s="5" t="s">
        <v>63</v>
      </c>
      <c r="G3" s="100" t="s">
        <v>65</v>
      </c>
    </row>
    <row r="4" hidden="1" ht="14.1" customHeight="1" x14ac:dyDescent="0.2">
      <c r="B4" s="5"/>
      <c r="G4" s="100"/>
    </row>
    <row r="5" hidden="1" ht="14.1" customHeight="1" x14ac:dyDescent="0.2">
      <c r="B5" s="5"/>
      <c r="G5" s="100"/>
    </row>
    <row r="6" ht="14.1" customHeight="1" x14ac:dyDescent="0.25">
      <c r="B6" s="6" t="s">
        <v>66</v>
      </c>
      <c r="C6" s="183"/>
      <c r="D6" s="183"/>
      <c r="E6" s="183"/>
      <c r="F6" s="183"/>
      <c r="G6" s="183"/>
      <c r="H6" s="227"/>
      <c r="I6" s="586" t="s">
        <v>998</v>
      </c>
      <c r="J6" s="586"/>
      <c r="K6" s="586"/>
      <c r="L6" s="586"/>
      <c r="M6" s="586"/>
      <c r="N6" s="586"/>
      <c r="O6" s="586"/>
      <c r="P6" s="586"/>
      <c r="Q6" s="586"/>
      <c r="R6" s="586"/>
      <c r="S6" s="586"/>
    </row>
    <row r="7" ht="36" customHeight="1" x14ac:dyDescent="0.2">
      <c r="B7" s="1116" t="s">
        <v>67</v>
      </c>
      <c r="C7" s="105" t="s">
        <v>999</v>
      </c>
      <c r="D7" s="105"/>
      <c r="E7" s="105"/>
      <c r="F7" s="1117" t="s">
        <v>142</v>
      </c>
      <c r="G7" s="1118" t="s">
        <v>143</v>
      </c>
      <c r="I7" s="162" t="s">
        <v>1000</v>
      </c>
      <c r="J7" s="1119"/>
      <c r="K7" s="965" t="s">
        <v>1001</v>
      </c>
      <c r="L7" s="965" t="s">
        <v>1002</v>
      </c>
      <c r="M7" s="965" t="s">
        <v>1003</v>
      </c>
      <c r="N7" s="965" t="s">
        <v>1004</v>
      </c>
      <c r="O7" s="965" t="s">
        <v>1005</v>
      </c>
      <c r="P7" s="965" t="s">
        <v>1006</v>
      </c>
      <c r="Q7" s="965" t="s">
        <v>1007</v>
      </c>
      <c r="R7" s="965" t="s">
        <v>1008</v>
      </c>
      <c r="S7" s="965" t="s">
        <v>1009</v>
      </c>
      <c r="T7" s="998" t="s">
        <v>1010</v>
      </c>
    </row>
    <row r="8" ht="14.1" customHeight="1" x14ac:dyDescent="0.2">
      <c r="B8" s="497"/>
      <c r="C8" s="1120" t="s">
        <v>1011</v>
      </c>
      <c r="D8" s="1121" t="s">
        <v>1012</v>
      </c>
      <c r="E8" s="1122" t="s">
        <v>1013</v>
      </c>
      <c r="F8" s="1120" t="s">
        <v>69</v>
      </c>
      <c r="G8" s="112" t="s">
        <v>69</v>
      </c>
      <c r="I8" s="1123"/>
      <c r="J8" s="1124"/>
      <c r="K8" s="1122"/>
      <c r="L8" s="1122"/>
      <c r="M8" s="1122"/>
      <c r="N8" s="1122"/>
      <c r="O8" s="1122"/>
      <c r="P8" s="1122"/>
      <c r="Q8" s="1122"/>
      <c r="R8" s="1122"/>
      <c r="S8" s="1122"/>
      <c r="T8" s="1125"/>
    </row>
    <row r="9" ht="14.1" customHeight="1" x14ac:dyDescent="0.2">
      <c r="B9" s="1126"/>
      <c r="C9" s="766" t="s">
        <v>1014</v>
      </c>
      <c r="D9" s="767" t="s">
        <v>1015</v>
      </c>
      <c r="E9" s="531" t="s">
        <v>367</v>
      </c>
      <c r="F9" s="531" t="s">
        <v>1016</v>
      </c>
      <c r="G9" s="1127" t="s">
        <v>76</v>
      </c>
      <c r="I9" s="1128" t="s">
        <v>1017</v>
      </c>
      <c r="J9" s="1129"/>
      <c r="K9" s="1130"/>
      <c r="L9" s="1130"/>
      <c r="M9" s="1130"/>
      <c r="N9" s="1130"/>
      <c r="O9" s="1130"/>
      <c r="P9" s="1130"/>
      <c r="Q9" s="1130"/>
      <c r="R9" s="1130"/>
      <c r="S9" s="1130"/>
      <c r="T9" s="1131"/>
    </row>
    <row r="10" ht="18" customHeight="1" x14ac:dyDescent="0.2">
      <c r="B10" s="1132" t="s">
        <v>1018</v>
      </c>
      <c r="C10" s="125">
        <v>624.6088698630138</v>
      </c>
      <c r="D10" s="1133"/>
      <c r="E10" s="1133"/>
      <c r="F10" s="505">
        <v>94.14941438957096</v>
      </c>
      <c r="G10" s="1134">
        <v>58.80655932013448</v>
      </c>
      <c r="I10" s="1135" t="s">
        <v>1019</v>
      </c>
      <c r="J10" s="1136" t="s">
        <v>1020</v>
      </c>
      <c r="K10" s="169">
        <v>640</v>
      </c>
      <c r="L10" s="169">
        <v>363.97442220464205</v>
      </c>
      <c r="M10" s="546">
        <v>45.88108602668813</v>
      </c>
      <c r="N10" s="546">
        <v>61.877751964269365</v>
      </c>
      <c r="O10" s="546">
        <v>33.84</v>
      </c>
      <c r="P10" s="546">
        <v>469</v>
      </c>
      <c r="Q10" s="546">
        <v>1.475440094377311</v>
      </c>
      <c r="R10" s="546" t="s">
        <v>115</v>
      </c>
      <c r="S10" s="546" t="s">
        <v>115</v>
      </c>
      <c r="T10" s="192" t="s">
        <v>115</v>
      </c>
    </row>
    <row r="11" ht="18" customHeight="1" x14ac:dyDescent="0.2">
      <c r="B11" s="1137" t="s">
        <v>956</v>
      </c>
      <c r="C11" s="1133"/>
      <c r="D11" s="1138"/>
      <c r="E11" s="1138"/>
      <c r="F11" s="1064"/>
      <c r="G11" s="1139"/>
      <c r="I11" s="1135" t="s">
        <v>1021</v>
      </c>
      <c r="J11" s="1140"/>
      <c r="K11" s="169" t="s">
        <v>1022</v>
      </c>
      <c r="L11" s="169" t="s">
        <v>1022</v>
      </c>
      <c r="M11" s="546" t="s">
        <v>1022</v>
      </c>
      <c r="N11" s="546" t="s">
        <v>1023</v>
      </c>
      <c r="O11" s="546" t="s">
        <v>1022</v>
      </c>
      <c r="P11" s="546" t="s">
        <v>1022</v>
      </c>
      <c r="Q11" s="546" t="s">
        <v>115</v>
      </c>
      <c r="R11" s="546" t="s">
        <v>115</v>
      </c>
      <c r="S11" s="546" t="s">
        <v>115</v>
      </c>
      <c r="T11" s="192" t="s">
        <v>115</v>
      </c>
    </row>
    <row r="12" ht="18" customHeight="1" x14ac:dyDescent="0.2">
      <c r="B12" s="122" t="s">
        <v>957</v>
      </c>
      <c r="C12" s="1082">
        <v>206.4255</v>
      </c>
      <c r="D12" s="1082">
        <v>332.95010580821906</v>
      </c>
      <c r="E12" s="1082">
        <v>6.5</v>
      </c>
      <c r="F12" s="505">
        <v>141.94503612398915</v>
      </c>
      <c r="G12" s="1141">
        <v>29.30107505441252</v>
      </c>
      <c r="I12" s="1135" t="s">
        <v>1024</v>
      </c>
      <c r="J12" s="1136" t="s">
        <v>1025</v>
      </c>
      <c r="K12" s="169">
        <v>21.128158349224456</v>
      </c>
      <c r="L12" s="169" t="s">
        <v>115</v>
      </c>
      <c r="M12" s="546" t="s">
        <v>115</v>
      </c>
      <c r="N12" s="546" t="s">
        <v>115</v>
      </c>
      <c r="O12" s="546" t="s">
        <v>115</v>
      </c>
      <c r="P12" s="546" t="s">
        <v>115</v>
      </c>
      <c r="Q12" s="546" t="s">
        <v>115</v>
      </c>
      <c r="R12" s="546" t="s">
        <v>115</v>
      </c>
      <c r="S12" s="546" t="s">
        <v>115</v>
      </c>
      <c r="T12" s="192" t="s">
        <v>115</v>
      </c>
    </row>
    <row r="13" ht="18" customHeight="1" x14ac:dyDescent="0.2">
      <c r="B13" s="122" t="s">
        <v>958</v>
      </c>
      <c r="C13" s="1082">
        <v>418.18336986301375</v>
      </c>
      <c r="D13" s="1082">
        <v>166.8199295709161</v>
      </c>
      <c r="E13" s="1082">
        <v>6.4485245818935235</v>
      </c>
      <c r="F13" s="505">
        <v>70.5563310071063</v>
      </c>
      <c r="G13" s="1141">
        <v>29.505484265721957</v>
      </c>
      <c r="I13" s="1135" t="s">
        <v>1026</v>
      </c>
      <c r="J13" s="1136" t="s">
        <v>1027</v>
      </c>
      <c r="K13" s="169" t="s">
        <v>87</v>
      </c>
      <c r="L13" s="169" t="s">
        <v>87</v>
      </c>
      <c r="M13" s="546" t="s">
        <v>87</v>
      </c>
      <c r="N13" s="546" t="s">
        <v>87</v>
      </c>
      <c r="O13" s="546" t="s">
        <v>115</v>
      </c>
      <c r="P13" s="546" t="s">
        <v>115</v>
      </c>
      <c r="Q13" s="546" t="s">
        <v>115</v>
      </c>
      <c r="R13" s="546" t="s">
        <v>115</v>
      </c>
      <c r="S13" s="546" t="s">
        <v>115</v>
      </c>
      <c r="T13" s="192" t="s">
        <v>115</v>
      </c>
    </row>
    <row r="14" ht="18" customHeight="1" x14ac:dyDescent="0.2">
      <c r="B14" s="776" t="s">
        <v>1028</v>
      </c>
      <c r="C14" s="505">
        <v>143.191898630137</v>
      </c>
      <c r="D14" s="537"/>
      <c r="E14" s="537"/>
      <c r="F14" s="505">
        <v>10.247334906345502</v>
      </c>
      <c r="G14" s="1142">
        <v>1.4673353411384895</v>
      </c>
      <c r="I14" s="1135" t="s">
        <v>1029</v>
      </c>
      <c r="J14" s="1136" t="s">
        <v>367</v>
      </c>
      <c r="K14" s="169">
        <v>88</v>
      </c>
      <c r="L14" s="169" t="s">
        <v>115</v>
      </c>
      <c r="M14" s="546" t="s">
        <v>115</v>
      </c>
      <c r="N14" s="546" t="s">
        <v>115</v>
      </c>
      <c r="O14" s="546" t="s">
        <v>115</v>
      </c>
      <c r="P14" s="546" t="s">
        <v>115</v>
      </c>
      <c r="Q14" s="546" t="s">
        <v>115</v>
      </c>
      <c r="R14" s="546" t="s">
        <v>115</v>
      </c>
      <c r="S14" s="546" t="s">
        <v>115</v>
      </c>
      <c r="T14" s="192" t="s">
        <v>115</v>
      </c>
    </row>
    <row r="15" ht="18" customHeight="1" x14ac:dyDescent="0.2">
      <c r="B15" s="122" t="s">
        <v>1030</v>
      </c>
      <c r="C15" s="505">
        <v>143.191898630137</v>
      </c>
      <c r="D15" s="537"/>
      <c r="E15" s="537"/>
      <c r="F15" s="505">
        <v>10.247334906345502</v>
      </c>
      <c r="G15" s="1142">
        <v>1.4673353411384895</v>
      </c>
      <c r="I15" s="1143" t="s">
        <v>1031</v>
      </c>
      <c r="J15" s="1144" t="s">
        <v>367</v>
      </c>
      <c r="K15" s="199">
        <v>69.59</v>
      </c>
      <c r="L15" s="199">
        <v>67.10024706176938</v>
      </c>
      <c r="M15" s="571">
        <v>60</v>
      </c>
      <c r="N15" s="571">
        <v>85.56517878951891</v>
      </c>
      <c r="O15" s="571" t="s">
        <v>115</v>
      </c>
      <c r="P15" s="571" t="s">
        <v>115</v>
      </c>
      <c r="Q15" s="571" t="s">
        <v>115</v>
      </c>
      <c r="R15" s="571" t="s">
        <v>115</v>
      </c>
      <c r="S15" s="571" t="s">
        <v>115</v>
      </c>
      <c r="T15" s="201" t="s">
        <v>115</v>
      </c>
    </row>
    <row r="16" ht="18" customHeight="1" x14ac:dyDescent="0.2">
      <c r="B16" s="1145" t="s">
        <v>1003</v>
      </c>
      <c r="C16" s="285">
        <v>143.191898630137</v>
      </c>
      <c r="D16" s="1146">
        <v>26.069673568492384</v>
      </c>
      <c r="E16" s="1146">
        <v>5.993046414585818</v>
      </c>
      <c r="F16" s="505">
        <v>10.247334906345502</v>
      </c>
      <c r="G16" s="1147">
        <v>1.4673353411384895</v>
      </c>
      <c r="I16" s="1148" t="s">
        <v>1032</v>
      </c>
      <c r="J16" s="183"/>
      <c r="K16" s="183"/>
      <c r="L16" s="183"/>
      <c r="M16" s="183"/>
      <c r="N16" s="183"/>
      <c r="O16" s="183"/>
      <c r="P16" s="183"/>
      <c r="Q16" s="183"/>
      <c r="R16" s="183"/>
      <c r="S16" s="183"/>
    </row>
    <row r="17" ht="18" customHeight="1" x14ac:dyDescent="0.2">
      <c r="B17" s="776" t="s">
        <v>1033</v>
      </c>
      <c r="C17" s="505">
        <v>496.9405</v>
      </c>
      <c r="D17" s="537"/>
      <c r="E17" s="537"/>
      <c r="F17" s="505">
        <v>1.3872560750592673</v>
      </c>
      <c r="G17" s="1142">
        <v>0.6893837275679898</v>
      </c>
      <c r="I17" s="1148" t="s">
        <v>1034</v>
      </c>
      <c r="J17" s="183"/>
      <c r="K17" s="183"/>
      <c r="L17" s="183"/>
      <c r="M17" s="183"/>
      <c r="N17" s="183"/>
      <c r="O17" s="183"/>
      <c r="P17" s="183"/>
      <c r="Q17" s="183"/>
      <c r="R17" s="183"/>
    </row>
    <row r="18" ht="18" customHeight="1" x14ac:dyDescent="0.2">
      <c r="B18" s="122" t="s">
        <v>1035</v>
      </c>
      <c r="C18" s="505">
        <v>496.9405</v>
      </c>
      <c r="D18" s="537"/>
      <c r="E18" s="537"/>
      <c r="F18" s="505">
        <v>1.3872560750592673</v>
      </c>
      <c r="G18" s="1142">
        <v>0.6893837275679898</v>
      </c>
      <c r="I18" s="1148" t="s">
        <v>1036</v>
      </c>
      <c r="J18" s="183"/>
      <c r="K18" s="183"/>
      <c r="L18" s="183"/>
      <c r="M18" s="183"/>
      <c r="N18" s="183"/>
      <c r="O18" s="183"/>
      <c r="P18" s="183"/>
      <c r="Q18" s="183"/>
      <c r="R18" s="183"/>
    </row>
    <row r="19" ht="18" customHeight="1" x14ac:dyDescent="0.2">
      <c r="B19" s="1145" t="s">
        <v>1004</v>
      </c>
      <c r="C19" s="285">
        <v>496.9405</v>
      </c>
      <c r="D19" s="1146">
        <v>35.42806980417407</v>
      </c>
      <c r="E19" s="1146">
        <v>0.6</v>
      </c>
      <c r="F19" s="505">
        <v>1.3872560750592673</v>
      </c>
      <c r="G19" s="1147">
        <v>0.6893837275679898</v>
      </c>
      <c r="I19" s="183"/>
      <c r="J19" s="183"/>
      <c r="K19" s="183"/>
      <c r="L19" s="183"/>
      <c r="M19" s="183"/>
      <c r="N19" s="183"/>
      <c r="O19" s="183"/>
      <c r="P19" s="183"/>
      <c r="Q19" s="183"/>
      <c r="R19" s="183"/>
    </row>
    <row r="20" ht="18" customHeight="1" x14ac:dyDescent="0.2">
      <c r="B20" s="776" t="s">
        <v>1037</v>
      </c>
      <c r="C20" s="505">
        <v>11112.25984063926</v>
      </c>
      <c r="D20" s="537"/>
      <c r="E20" s="537"/>
      <c r="F20" s="505">
        <v>0.03808227226047486</v>
      </c>
      <c r="G20" s="1142">
        <v>0.42318010468036527</v>
      </c>
      <c r="I20" s="183"/>
      <c r="J20" s="183"/>
      <c r="K20" s="1149"/>
      <c r="L20" s="1149"/>
      <c r="M20" s="1149"/>
      <c r="N20" s="1149"/>
      <c r="O20" s="1149"/>
      <c r="P20" s="1149"/>
      <c r="Q20" s="1149"/>
      <c r="R20" s="1149"/>
    </row>
    <row r="21" ht="18" customHeight="1" x14ac:dyDescent="0.2">
      <c r="B21" s="1150" t="s">
        <v>1038</v>
      </c>
      <c r="C21" s="1082">
        <v>13.737</v>
      </c>
      <c r="D21" s="1082" t="s">
        <v>115</v>
      </c>
      <c r="E21" s="1082" t="s">
        <v>115</v>
      </c>
      <c r="F21" s="505">
        <v>5</v>
      </c>
      <c r="G21" s="1141">
        <v>0.068685</v>
      </c>
      <c r="I21" s="183"/>
      <c r="J21" s="1149"/>
      <c r="K21" s="1149"/>
      <c r="L21" s="1149"/>
      <c r="M21" s="1149"/>
      <c r="N21" s="1149"/>
      <c r="O21" s="1149"/>
      <c r="P21" s="1149"/>
      <c r="Q21" s="1149"/>
      <c r="R21" s="1149"/>
    </row>
    <row r="22" ht="18" customHeight="1" x14ac:dyDescent="0.2">
      <c r="B22" s="1150" t="s">
        <v>1039</v>
      </c>
      <c r="C22" s="1082">
        <v>12.971</v>
      </c>
      <c r="D22" s="1082" t="s">
        <v>115</v>
      </c>
      <c r="E22" s="1082" t="s">
        <v>115</v>
      </c>
      <c r="F22" s="505">
        <v>18</v>
      </c>
      <c r="G22" s="1141">
        <v>0.233478</v>
      </c>
      <c r="I22" s="183"/>
    </row>
    <row r="23" ht="18" customHeight="1" x14ac:dyDescent="0.2">
      <c r="B23" s="1150" t="s">
        <v>1040</v>
      </c>
      <c r="C23" s="1151">
        <v>10088.200043835608</v>
      </c>
      <c r="D23" s="1152" t="s">
        <v>115</v>
      </c>
      <c r="E23" s="1152" t="s">
        <v>115</v>
      </c>
      <c r="F23" s="505" t="s">
        <v>630</v>
      </c>
      <c r="G23" s="1153" t="s">
        <v>630</v>
      </c>
    </row>
    <row r="24" ht="18" customHeight="1" x14ac:dyDescent="0.2">
      <c r="B24" s="1150" t="s">
        <v>1041</v>
      </c>
      <c r="C24" s="505">
        <v>997.351796803653</v>
      </c>
      <c r="D24" s="537"/>
      <c r="E24" s="537"/>
      <c r="F24" s="505">
        <v>0.12133843350782046</v>
      </c>
      <c r="G24" s="1142">
        <v>0.1210171046803653</v>
      </c>
    </row>
    <row r="25" ht="18" customHeight="1" x14ac:dyDescent="0.2">
      <c r="B25" s="876" t="s">
        <v>1042</v>
      </c>
      <c r="C25" s="1082">
        <v>43.432500000000005</v>
      </c>
      <c r="D25" s="1082" t="s">
        <v>115</v>
      </c>
      <c r="E25" s="1082" t="s">
        <v>115</v>
      </c>
      <c r="F25" s="505">
        <v>0.59</v>
      </c>
      <c r="G25" s="1141">
        <v>0.025625175000000004</v>
      </c>
    </row>
    <row r="26" ht="18" customHeight="1" x14ac:dyDescent="0.2">
      <c r="B26" s="876" t="s">
        <v>1043</v>
      </c>
      <c r="C26" s="1082">
        <v>953.919296803653</v>
      </c>
      <c r="D26" s="1082" t="s">
        <v>115</v>
      </c>
      <c r="E26" s="1082" t="s">
        <v>115</v>
      </c>
      <c r="F26" s="505">
        <v>0.1</v>
      </c>
      <c r="G26" s="1141">
        <v>0.0953919296803653</v>
      </c>
    </row>
    <row r="27" ht="18" customHeight="1" x14ac:dyDescent="0.2">
      <c r="B27" s="1154" t="s">
        <v>1044</v>
      </c>
      <c r="C27" s="505" t="s">
        <v>87</v>
      </c>
      <c r="D27" s="537"/>
      <c r="E27" s="537"/>
      <c r="F27" s="505" t="s">
        <v>87</v>
      </c>
      <c r="G27" s="1142" t="s">
        <v>87</v>
      </c>
    </row>
    <row r="28" ht="18" customHeight="1" x14ac:dyDescent="0.25">
      <c r="B28" s="1155" t="s">
        <v>1010</v>
      </c>
      <c r="C28" s="1156" t="s">
        <v>87</v>
      </c>
      <c r="D28" s="1156" t="s">
        <v>115</v>
      </c>
      <c r="E28" s="1156" t="s">
        <v>115</v>
      </c>
      <c r="F28" s="1157" t="s">
        <v>87</v>
      </c>
      <c r="G28" s="1158" t="s">
        <v>87</v>
      </c>
    </row>
    <row r="29" ht="14.1" customHeight="1" x14ac:dyDescent="0.25">
      <c r="B29" s="520" t="s">
        <v>1045</v>
      </c>
      <c r="C29" s="1099"/>
      <c r="D29" s="1099"/>
      <c r="E29" s="1099"/>
      <c r="F29" s="1099"/>
      <c r="G29" s="1099"/>
    </row>
    <row r="30" ht="14.1" customHeight="1" x14ac:dyDescent="0.25">
      <c r="B30" s="226" t="s">
        <v>1046</v>
      </c>
      <c r="C30" s="183"/>
      <c r="D30" s="183"/>
      <c r="E30" s="183"/>
      <c r="F30" s="183"/>
      <c r="G30" s="183"/>
    </row>
    <row r="31" ht="14.1" customHeight="1" x14ac:dyDescent="0.2">
      <c r="B31" s="226" t="s">
        <v>1047</v>
      </c>
      <c r="C31" s="183"/>
      <c r="D31" s="183"/>
      <c r="E31" s="183"/>
      <c r="F31" s="183"/>
      <c r="G31" s="183"/>
    </row>
    <row r="32" ht="14.1" customHeight="1" x14ac:dyDescent="0.2">
      <c r="B32" s="226" t="s">
        <v>1048</v>
      </c>
      <c r="C32" s="183"/>
      <c r="D32" s="183"/>
      <c r="E32" s="183"/>
      <c r="F32" s="183"/>
      <c r="G32" s="183"/>
    </row>
    <row r="33" ht="14.1" customHeight="1" x14ac:dyDescent="0.2">
      <c r="B33" s="226" t="s">
        <v>1049</v>
      </c>
      <c r="C33" s="183"/>
      <c r="D33" s="183"/>
      <c r="E33" s="183"/>
      <c r="F33" s="183"/>
      <c r="G33" s="183"/>
    </row>
    <row r="34" ht="14.1" customHeight="1" x14ac:dyDescent="0.2">
      <c r="B34" s="585"/>
      <c r="C34" s="183"/>
      <c r="D34" s="183"/>
      <c r="E34" s="183"/>
      <c r="F34" s="183"/>
      <c r="G34" s="183"/>
    </row>
    <row r="35" ht="14.1" customHeight="1" x14ac:dyDescent="0.2">
      <c r="B35" s="154" t="s">
        <v>134</v>
      </c>
      <c r="C35" s="183"/>
      <c r="D35" s="183"/>
      <c r="E35" s="183"/>
      <c r="F35" s="183"/>
      <c r="G35" s="183"/>
    </row>
    <row r="36" ht="14.1" customHeight="1" x14ac:dyDescent="0.2">
      <c r="B36" s="585"/>
      <c r="C36" s="183"/>
      <c r="D36" s="183"/>
      <c r="E36" s="183"/>
      <c r="F36" s="183"/>
      <c r="G36" s="183"/>
    </row>
    <row r="37" ht="14.1" customHeight="1" x14ac:dyDescent="0.2">
      <c r="B37" s="162" t="s">
        <v>524</v>
      </c>
      <c r="C37" s="1159"/>
      <c r="D37" s="1159"/>
      <c r="E37" s="1159"/>
      <c r="F37" s="1159"/>
      <c r="G37" s="1160"/>
    </row>
    <row r="38" ht="14.1" customHeight="1" x14ac:dyDescent="0.2">
      <c r="B38" s="1161" t="s">
        <v>1050</v>
      </c>
      <c r="C38" s="1162"/>
      <c r="D38" s="1162"/>
      <c r="E38" s="1162"/>
      <c r="F38" s="1162"/>
      <c r="G38" s="1163"/>
    </row>
    <row r="39" ht="14.1" customHeight="1" x14ac:dyDescent="0.2">
      <c r="B39" s="1161" t="s">
        <v>1051</v>
      </c>
      <c r="C39" s="1162"/>
      <c r="D39" s="1162"/>
      <c r="E39" s="1162"/>
      <c r="F39" s="1162"/>
      <c r="G39" s="1163"/>
    </row>
    <row r="40" ht="14.1" customHeight="1" x14ac:dyDescent="0.2">
      <c r="B40" s="1161" t="s">
        <v>1052</v>
      </c>
      <c r="C40" s="1162"/>
      <c r="D40" s="1162"/>
      <c r="E40" s="1162"/>
      <c r="F40" s="1162"/>
      <c r="G40" s="1163"/>
    </row>
    <row r="41" ht="14.1" customHeight="1" x14ac:dyDescent="0.2">
      <c r="B41" s="1164" t="s">
        <v>1053</v>
      </c>
      <c r="C41" s="1165"/>
      <c r="D41" s="1165"/>
      <c r="E41" s="1165"/>
      <c r="F41" s="1165"/>
      <c r="G41" s="1166"/>
    </row>
    <row r="42" ht="14.1" customHeight="1" x14ac:dyDescent="0.2">
      <c r="B42" s="1167" t="s">
        <v>1054</v>
      </c>
      <c r="C42" s="1168"/>
      <c r="D42" s="1168"/>
      <c r="E42" s="1168"/>
      <c r="F42" s="1168"/>
      <c r="G42" s="1169"/>
    </row>
    <row r="43" ht="18" customHeight="1" x14ac:dyDescent="0.2">
      <c r="B43" s="1170"/>
      <c r="C43" s="1171"/>
      <c r="D43" s="1171"/>
      <c r="E43" s="1171"/>
      <c r="F43" s="1171"/>
      <c r="G43" s="1172"/>
    </row>
    <row r="44" ht="12" customHeight="1" x14ac:dyDescent="0.2">
      <c r="B44" s="1099"/>
      <c r="C44" s="1099"/>
      <c r="D44" s="1099"/>
      <c r="E44" s="1099"/>
      <c r="F44" s="1099"/>
      <c r="G44" s="1115"/>
    </row>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sheetData>
  <dataValidations count="1">
    <dataValidation type="none" allowBlank="1" showInputMessage="1" showErrorMessage="1" sqref="B1:AD5 AF1:JM6 B6:AE6 B7:JM7 B8:AB9 AD8:JM9 B10:JM15 B16:H22 AE16:JM21 J22:JM22 B23:JM44 C45:JM48 G49:JM52 B50 B52:B59 C53:JM56 H57:JM60 C58:G59 B60:G60 B61:JM61 C62:JM62 B63:JM1058"/>
  </dataValidations>
  <hyperlinks>
    <hyperlink ref="B6" location="Index!A1"/>
  </hyperlinks>
  <printOptions horizontalCentered="1" verticalCentered="1"/>
  <pageMargins left="0" right="0" top="0" bottom="0" header="0" footer="0"/>
  <pageSetup orientation="portrait" scale="65" verticalDpi="300" horizontalDpi="300" paperSize="9"/>
  <headerFooter>
    <oddFooter>&amp;L&amp;A</oddFooter>
  </headerFooter>
  <colBreaks count="2" manualBreakCount="2">
    <brk id="7" man="1"/>
    <brk id="7" man="1"/>
  </colBreaks>
  <ignoredErrors>
    <ignoredError numberStoredAsText="1" sqref="A1:ALZ63"/>
  </ignoredErrors>
  <legacyDrawing r:id="rId1"/>
</worksheet>
</file>

<file path=xl/worksheets/sheet2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AMJ155"/>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35.42578125" customWidth="1" style="1"/>
    <col min="3" max="3" width="11.42578125" customWidth="1" style="1"/>
    <col min="4" max="4" width="8.140625" customWidth="1" style="1"/>
    <col min="5" max="5" width="9.42578125" customWidth="1" style="1"/>
    <col min="6" max="6" width="8.140625" customWidth="1" style="1"/>
    <col min="7" max="7" width="15.140625" customWidth="1" style="1"/>
    <col min="8" max="8" width="15.140625" customWidth="1" style="1"/>
    <col min="9" max="9" width="15.140625" customWidth="1" style="1"/>
    <col min="10" max="10" width="26.42578125" customWidth="1" style="1"/>
    <col min="11" max="11" width="25.42578125" customWidth="1" style="1"/>
    <col min="12" max="12" width="6.28515625" customWidth="1" style="1"/>
    <col min="13" max="13" width="7.85546875" customWidth="1" style="1"/>
    <col min="14" max="14" width="12.42578125" customWidth="1" style="1"/>
    <col min="15" max="15" width="10.85546875" customWidth="1" style="1"/>
    <col min="16" max="16" width="10.140625" customWidth="1" style="1"/>
    <col min="17" max="17" width="5.85546875" customWidth="1" style="1"/>
    <col min="18" max="18" width="5.85546875" customWidth="1" style="1"/>
    <col min="19" max="19" width="5.85546875" customWidth="1" style="1"/>
    <col min="20" max="20" width="5.85546875" customWidth="1" style="1"/>
    <col min="21" max="21" width="5.85546875" customWidth="1" style="1"/>
    <col min="22" max="22" width="5.85546875" customWidth="1" style="1"/>
    <col min="23" max="23" width="5.85546875" customWidth="1" style="1"/>
    <col min="24" max="24" width="5.85546875" customWidth="1" style="1"/>
    <col min="25" max="25" width="5.85546875" customWidth="1" style="1"/>
    <col min="26" max="26" width="5.85546875" customWidth="1" style="1"/>
    <col min="27" max="27" width="5.85546875" customWidth="1" style="1"/>
    <col min="28" max="28" width="5.85546875"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
      <c r="B1" s="5" t="s">
        <v>1055</v>
      </c>
      <c r="J1" s="4"/>
      <c r="K1" s="4" t="s">
        <v>62</v>
      </c>
    </row>
    <row r="2" ht="18.95" customHeight="1" x14ac:dyDescent="0.2">
      <c r="B2" s="5" t="s">
        <v>1056</v>
      </c>
      <c r="J2" s="4"/>
      <c r="K2" s="4" t="s">
        <v>64</v>
      </c>
    </row>
    <row r="3" ht="18.95" customHeight="1" x14ac:dyDescent="0.2">
      <c r="B3" s="5" t="s">
        <v>63</v>
      </c>
      <c r="J3" s="4"/>
      <c r="K3" s="4" t="s">
        <v>65</v>
      </c>
    </row>
    <row r="4" ht="14.1" customHeight="1" x14ac:dyDescent="0.2">
      <c r="B4" s="5"/>
      <c r="J4" s="4"/>
      <c r="K4" s="4"/>
    </row>
    <row r="5" ht="14.1" customHeight="1" x14ac:dyDescent="0.2" s="227" customFormat="1">
      <c r="B5" s="6" t="s">
        <v>66</v>
      </c>
      <c r="C5" s="227" t="s">
        <v>516</v>
      </c>
      <c r="G5" s="1"/>
      <c r="H5" s="1"/>
      <c r="J5" s="86"/>
      <c r="K5" s="86"/>
      <c r="M5" s="363" t="s">
        <v>1057</v>
      </c>
      <c r="N5" s="363"/>
      <c r="O5" s="363"/>
      <c r="P5" s="363"/>
      <c r="Q5" s="363"/>
      <c r="R5" s="363"/>
      <c r="S5" s="363"/>
      <c r="T5" s="363"/>
      <c r="U5" s="363"/>
      <c r="V5" s="363"/>
      <c r="W5" s="363"/>
      <c r="X5" s="363"/>
      <c r="Y5" s="363"/>
      <c r="Z5" s="363"/>
      <c r="AA5" s="363"/>
      <c r="AB5" s="363"/>
    </row>
    <row r="6" ht="14.1" customHeight="1" x14ac:dyDescent="0.2" s="227" customFormat="1">
      <c r="B6" s="1173" t="s">
        <v>1058</v>
      </c>
      <c r="C6" s="1174" t="s">
        <v>999</v>
      </c>
      <c r="D6" s="1174"/>
      <c r="E6" s="1174"/>
      <c r="F6" s="1174"/>
      <c r="G6" s="1174"/>
      <c r="H6" s="1174"/>
      <c r="I6" s="1174"/>
      <c r="J6" s="1175" t="s">
        <v>142</v>
      </c>
      <c r="K6" s="1176" t="s">
        <v>143</v>
      </c>
      <c r="M6" s="1177"/>
      <c r="N6" s="1178"/>
      <c r="O6" s="1179"/>
      <c r="P6" s="1180"/>
      <c r="Q6" s="1181" t="s">
        <v>1059</v>
      </c>
      <c r="R6" s="1181"/>
      <c r="S6" s="1181"/>
      <c r="T6" s="1181"/>
      <c r="U6" s="1181"/>
      <c r="V6" s="1181"/>
      <c r="W6" s="1181"/>
      <c r="X6" s="1181"/>
      <c r="Y6" s="1181"/>
      <c r="Z6" s="1181"/>
      <c r="AA6" s="1181"/>
      <c r="AB6" s="1181"/>
    </row>
    <row r="7" ht="73.5" customHeight="1" x14ac:dyDescent="0.2" s="227" customFormat="1">
      <c r="B7" s="1182" t="s">
        <v>573</v>
      </c>
      <c r="C7" s="1183" t="s">
        <v>1060</v>
      </c>
      <c r="D7" s="1184" t="s">
        <v>1061</v>
      </c>
      <c r="E7" s="1184"/>
      <c r="F7" s="1184"/>
      <c r="G7" s="1185" t="s">
        <v>1062</v>
      </c>
      <c r="H7" s="1185" t="s">
        <v>1063</v>
      </c>
      <c r="I7" s="1186" t="s">
        <v>1064</v>
      </c>
      <c r="J7" s="1187"/>
      <c r="K7" s="1188"/>
      <c r="M7" s="1189"/>
      <c r="N7" s="1190"/>
      <c r="O7" s="1191" t="s">
        <v>1065</v>
      </c>
      <c r="P7" s="1192" t="s">
        <v>1066</v>
      </c>
      <c r="Q7" s="1193" t="s">
        <v>1067</v>
      </c>
      <c r="R7" s="1194" t="s">
        <v>1068</v>
      </c>
      <c r="S7" s="1194" t="s">
        <v>1069</v>
      </c>
      <c r="T7" s="1194" t="s">
        <v>1070</v>
      </c>
      <c r="U7" s="1194" t="s">
        <v>1071</v>
      </c>
      <c r="V7" s="1194" t="s">
        <v>1072</v>
      </c>
      <c r="W7" s="1194" t="s">
        <v>1073</v>
      </c>
      <c r="X7" s="1195" t="s">
        <v>1074</v>
      </c>
      <c r="Y7" s="1195" t="s">
        <v>1075</v>
      </c>
      <c r="Z7" s="1195" t="s">
        <v>1076</v>
      </c>
      <c r="AA7" s="1195" t="s">
        <v>1077</v>
      </c>
      <c r="AB7" s="1196" t="s">
        <v>1078</v>
      </c>
    </row>
    <row r="8" ht="14.1" customHeight="1" x14ac:dyDescent="0.25" s="227" customFormat="1">
      <c r="A8" s="1"/>
      <c r="B8" s="1197"/>
      <c r="C8" s="1198"/>
      <c r="D8" s="1000" t="s">
        <v>1079</v>
      </c>
      <c r="E8" s="1000" t="s">
        <v>1080</v>
      </c>
      <c r="F8" s="409" t="s">
        <v>1081</v>
      </c>
      <c r="G8" s="1199"/>
      <c r="H8" s="1199"/>
      <c r="I8" s="1200"/>
      <c r="J8" s="1201" t="s">
        <v>575</v>
      </c>
      <c r="K8" s="1202" t="s">
        <v>575</v>
      </c>
      <c r="M8" s="1189"/>
      <c r="N8" s="1190"/>
      <c r="O8" s="1203"/>
      <c r="P8" s="1204"/>
      <c r="Q8" s="1203"/>
      <c r="R8" s="1205"/>
      <c r="S8" s="1205"/>
      <c r="T8" s="1206"/>
      <c r="U8" s="1206"/>
      <c r="V8" s="1206"/>
      <c r="W8" s="1206"/>
      <c r="X8" s="1207"/>
      <c r="Y8" s="1207"/>
      <c r="Z8" s="1207"/>
      <c r="AA8" s="1207"/>
      <c r="AB8" s="1208"/>
    </row>
    <row r="9" ht="14.1" customHeight="1" x14ac:dyDescent="0.2" s="227" customFormat="1">
      <c r="B9" s="1209"/>
      <c r="C9" s="1210" t="s">
        <v>1014</v>
      </c>
      <c r="D9" s="1211" t="s">
        <v>1082</v>
      </c>
      <c r="E9" s="1211"/>
      <c r="F9" s="1211"/>
      <c r="G9" s="766" t="s">
        <v>1083</v>
      </c>
      <c r="H9" s="766" t="s">
        <v>1084</v>
      </c>
      <c r="I9" s="766" t="s">
        <v>1085</v>
      </c>
      <c r="J9" s="1212" t="s">
        <v>1086</v>
      </c>
      <c r="K9" s="1213" t="s">
        <v>76</v>
      </c>
      <c r="M9" s="1214" t="s">
        <v>1087</v>
      </c>
      <c r="N9" s="1214"/>
      <c r="O9" s="1215"/>
      <c r="P9" s="1216"/>
      <c r="Q9" s="1215"/>
      <c r="R9" s="1217"/>
      <c r="S9" s="1217"/>
      <c r="T9" s="1218"/>
      <c r="U9" s="1218"/>
      <c r="V9" s="1218"/>
      <c r="W9" s="1218"/>
      <c r="X9" s="1219"/>
      <c r="Y9" s="1219"/>
      <c r="Z9" s="1219"/>
      <c r="AA9" s="1219"/>
      <c r="AB9" s="1220"/>
    </row>
    <row r="10" ht="18" customHeight="1" x14ac:dyDescent="0.2" s="227" customFormat="1">
      <c r="A10" s="227" t="s">
        <v>516</v>
      </c>
      <c r="B10" s="1221" t="s">
        <v>1088</v>
      </c>
      <c r="C10" s="1222">
        <v>624.6088698630138</v>
      </c>
      <c r="D10" s="1072"/>
      <c r="E10" s="1072"/>
      <c r="F10" s="1072"/>
      <c r="G10" s="1072"/>
      <c r="H10" s="1072"/>
      <c r="I10" s="1223"/>
      <c r="J10" s="1224">
        <v>10.855087209772973</v>
      </c>
      <c r="K10" s="1225">
        <v>6.780183754360752</v>
      </c>
      <c r="M10" s="1226" t="s">
        <v>1089</v>
      </c>
      <c r="N10" s="1227"/>
      <c r="O10" s="1228"/>
      <c r="P10" s="1228"/>
      <c r="Q10" s="1229"/>
      <c r="R10" s="1229"/>
      <c r="S10" s="1229"/>
      <c r="T10" s="1230"/>
      <c r="U10" s="1230"/>
      <c r="V10" s="1230"/>
      <c r="W10" s="1230"/>
      <c r="X10" s="1229"/>
      <c r="Y10" s="1229"/>
      <c r="Z10" s="1229"/>
      <c r="AA10" s="1229"/>
      <c r="AB10" s="1231"/>
    </row>
    <row r="11" ht="18" customHeight="1" x14ac:dyDescent="0.2" s="227" customFormat="1">
      <c r="B11" s="1232" t="s">
        <v>956</v>
      </c>
      <c r="C11" s="1233"/>
      <c r="D11" s="1072"/>
      <c r="E11" s="1072"/>
      <c r="F11" s="1072"/>
      <c r="G11" s="1072"/>
      <c r="H11" s="1072"/>
      <c r="I11" s="1223"/>
      <c r="J11" s="1234"/>
      <c r="K11" s="1235"/>
      <c r="M11" s="1236"/>
      <c r="N11" s="1226" t="s">
        <v>1090</v>
      </c>
      <c r="O11" s="1237" t="s">
        <v>1091</v>
      </c>
      <c r="P11" s="1238" t="s">
        <v>1079</v>
      </c>
      <c r="Q11" s="1239" t="s">
        <v>87</v>
      </c>
      <c r="R11" s="1240">
        <v>38.82</v>
      </c>
      <c r="S11" s="1240" t="s">
        <v>87</v>
      </c>
      <c r="T11" s="1241">
        <v>34.73</v>
      </c>
      <c r="U11" s="1241" t="s">
        <v>87</v>
      </c>
      <c r="V11" s="1241" t="s">
        <v>87</v>
      </c>
      <c r="W11" s="1241" t="s">
        <v>87</v>
      </c>
      <c r="X11" s="1241">
        <v>26</v>
      </c>
      <c r="Y11" s="1241" t="s">
        <v>87</v>
      </c>
      <c r="Z11" s="1241">
        <v>0.45</v>
      </c>
      <c r="AA11" s="1241" t="s">
        <v>87</v>
      </c>
      <c r="AB11" s="1242" t="s">
        <v>87</v>
      </c>
    </row>
    <row r="12" ht="18" customHeight="1" x14ac:dyDescent="0.2" s="227" customFormat="1">
      <c r="B12" s="1243" t="s">
        <v>964</v>
      </c>
      <c r="C12" s="1244">
        <v>206.4255</v>
      </c>
      <c r="D12" s="1244">
        <v>100</v>
      </c>
      <c r="E12" s="1244" t="s">
        <v>87</v>
      </c>
      <c r="F12" s="1244" t="s">
        <v>87</v>
      </c>
      <c r="G12" s="1245">
        <v>640</v>
      </c>
      <c r="H12" s="1246">
        <v>5.837696</v>
      </c>
      <c r="I12" s="1247">
        <v>0.21</v>
      </c>
      <c r="J12" s="1248">
        <v>14.500021476333883</v>
      </c>
      <c r="K12" s="1249">
        <v>2.99317418326296</v>
      </c>
      <c r="M12" s="1236"/>
      <c r="N12" s="1250" t="s">
        <v>1092</v>
      </c>
      <c r="O12" s="1251" t="s">
        <v>1082</v>
      </c>
      <c r="P12" s="1252" t="s">
        <v>1080</v>
      </c>
      <c r="Q12" s="1253" t="s">
        <v>87</v>
      </c>
      <c r="R12" s="541" t="s">
        <v>87</v>
      </c>
      <c r="S12" s="541" t="s">
        <v>87</v>
      </c>
      <c r="T12" s="839" t="s">
        <v>87</v>
      </c>
      <c r="U12" s="839" t="s">
        <v>87</v>
      </c>
      <c r="V12" s="839" t="s">
        <v>87</v>
      </c>
      <c r="W12" s="839" t="s">
        <v>87</v>
      </c>
      <c r="X12" s="839" t="s">
        <v>87</v>
      </c>
      <c r="Y12" s="839" t="s">
        <v>87</v>
      </c>
      <c r="Z12" s="839" t="s">
        <v>87</v>
      </c>
      <c r="AA12" s="839" t="s">
        <v>87</v>
      </c>
      <c r="AB12" s="1254" t="s">
        <v>87</v>
      </c>
    </row>
    <row r="13" ht="18" customHeight="1" x14ac:dyDescent="0.2" s="227" customFormat="1">
      <c r="B13" s="1243" t="s">
        <v>965</v>
      </c>
      <c r="C13" s="1244">
        <v>418.18336986301375</v>
      </c>
      <c r="D13" s="1244">
        <v>100</v>
      </c>
      <c r="E13" s="1244" t="s">
        <v>87</v>
      </c>
      <c r="F13" s="1244" t="s">
        <v>87</v>
      </c>
      <c r="G13" s="1245">
        <v>363.97442220464205</v>
      </c>
      <c r="H13" s="1246">
        <v>3.1249157787332265</v>
      </c>
      <c r="I13" s="1247">
        <v>0.18489334379956407</v>
      </c>
      <c r="J13" s="1248">
        <v>9.05585885048064</v>
      </c>
      <c r="K13" s="1249">
        <v>3.7870095710977916</v>
      </c>
      <c r="M13" s="1236"/>
      <c r="N13" s="1255"/>
      <c r="O13" s="1256"/>
      <c r="P13" s="1252" t="s">
        <v>1081</v>
      </c>
      <c r="Q13" s="1257" t="s">
        <v>87</v>
      </c>
      <c r="R13" s="1258" t="s">
        <v>87</v>
      </c>
      <c r="S13" s="1258" t="s">
        <v>87</v>
      </c>
      <c r="T13" s="1259" t="s">
        <v>87</v>
      </c>
      <c r="U13" s="1259" t="s">
        <v>87</v>
      </c>
      <c r="V13" s="1259" t="s">
        <v>87</v>
      </c>
      <c r="W13" s="1259" t="s">
        <v>87</v>
      </c>
      <c r="X13" s="1259" t="s">
        <v>87</v>
      </c>
      <c r="Y13" s="1259" t="s">
        <v>87</v>
      </c>
      <c r="Z13" s="1259" t="s">
        <v>87</v>
      </c>
      <c r="AA13" s="1259" t="s">
        <v>87</v>
      </c>
      <c r="AB13" s="1260" t="s">
        <v>87</v>
      </c>
    </row>
    <row r="14" ht="18" customHeight="1" x14ac:dyDescent="0.2" s="227" customFormat="1">
      <c r="B14" s="1261" t="s">
        <v>1093</v>
      </c>
      <c r="C14" s="1262">
        <v>143.191898630137</v>
      </c>
      <c r="D14" s="1263"/>
      <c r="E14" s="1263"/>
      <c r="F14" s="1263"/>
      <c r="G14" s="1263"/>
      <c r="H14" s="1263"/>
      <c r="I14" s="1264"/>
      <c r="J14" s="1248">
        <v>0.4114072596824994</v>
      </c>
      <c r="K14" s="1225">
        <v>0.0589101866241589</v>
      </c>
      <c r="M14" s="1236"/>
      <c r="N14" s="1255"/>
      <c r="O14" s="1265" t="s">
        <v>1094</v>
      </c>
      <c r="P14" s="1238" t="s">
        <v>1079</v>
      </c>
      <c r="Q14" s="1239" t="s">
        <v>115</v>
      </c>
      <c r="R14" s="1240">
        <v>10</v>
      </c>
      <c r="S14" s="1240" t="s">
        <v>115</v>
      </c>
      <c r="T14" s="1241">
        <v>2</v>
      </c>
      <c r="U14" s="1241" t="s">
        <v>115</v>
      </c>
      <c r="V14" s="1241" t="s">
        <v>115</v>
      </c>
      <c r="W14" s="1241" t="s">
        <v>115</v>
      </c>
      <c r="X14" s="1241">
        <v>1</v>
      </c>
      <c r="Y14" s="1241" t="s">
        <v>115</v>
      </c>
      <c r="Z14" s="1241" t="s">
        <v>115</v>
      </c>
      <c r="AA14" s="1241" t="s">
        <v>115</v>
      </c>
      <c r="AB14" s="1242" t="s">
        <v>115</v>
      </c>
    </row>
    <row r="15" ht="18" customHeight="1" x14ac:dyDescent="0.2" s="227" customFormat="1">
      <c r="B15" s="1266" t="s">
        <v>1095</v>
      </c>
      <c r="C15" s="1262">
        <v>143.191898630137</v>
      </c>
      <c r="D15" s="1267"/>
      <c r="E15" s="1267"/>
      <c r="F15" s="1267"/>
      <c r="G15" s="1267"/>
      <c r="H15" s="1267"/>
      <c r="I15" s="1268"/>
      <c r="J15" s="1248">
        <v>0.4114072596824994</v>
      </c>
      <c r="K15" s="1225">
        <v>0.0589101866241589</v>
      </c>
      <c r="M15" s="1236"/>
      <c r="N15" s="1255"/>
      <c r="O15" s="1269"/>
      <c r="P15" s="1252" t="s">
        <v>1080</v>
      </c>
      <c r="Q15" s="1253" t="s">
        <v>115</v>
      </c>
      <c r="R15" s="541" t="s">
        <v>115</v>
      </c>
      <c r="S15" s="541" t="s">
        <v>115</v>
      </c>
      <c r="T15" s="839" t="s">
        <v>115</v>
      </c>
      <c r="U15" s="839" t="s">
        <v>115</v>
      </c>
      <c r="V15" s="839" t="s">
        <v>115</v>
      </c>
      <c r="W15" s="839" t="s">
        <v>115</v>
      </c>
      <c r="X15" s="839" t="s">
        <v>115</v>
      </c>
      <c r="Y15" s="839" t="s">
        <v>115</v>
      </c>
      <c r="Z15" s="839" t="s">
        <v>115</v>
      </c>
      <c r="AA15" s="839" t="s">
        <v>115</v>
      </c>
      <c r="AB15" s="1254" t="s">
        <v>115</v>
      </c>
    </row>
    <row r="16" ht="18" customHeight="1" x14ac:dyDescent="0.2">
      <c r="B16" s="1270" t="s">
        <v>1003</v>
      </c>
      <c r="C16" s="1271">
        <v>143.191898630137</v>
      </c>
      <c r="D16" s="27">
        <v>100</v>
      </c>
      <c r="E16" s="1272" t="s">
        <v>87</v>
      </c>
      <c r="F16" s="1272" t="s">
        <v>87</v>
      </c>
      <c r="G16" s="1273">
        <v>45.881086</v>
      </c>
      <c r="H16" s="27">
        <v>0.571978529025</v>
      </c>
      <c r="I16" s="28">
        <v>0.19</v>
      </c>
      <c r="J16" s="1248">
        <v>0.4114072596824994</v>
      </c>
      <c r="K16" s="1249">
        <v>0.0589101866241589</v>
      </c>
      <c r="M16" s="1236"/>
      <c r="N16" s="1274"/>
      <c r="O16" s="1275"/>
      <c r="P16" s="1252" t="s">
        <v>1081</v>
      </c>
      <c r="Q16" s="1276" t="s">
        <v>115</v>
      </c>
      <c r="R16" s="581" t="s">
        <v>115</v>
      </c>
      <c r="S16" s="581" t="s">
        <v>115</v>
      </c>
      <c r="T16" s="1277" t="s">
        <v>115</v>
      </c>
      <c r="U16" s="1277" t="s">
        <v>115</v>
      </c>
      <c r="V16" s="1277" t="s">
        <v>115</v>
      </c>
      <c r="W16" s="1277" t="s">
        <v>115</v>
      </c>
      <c r="X16" s="1277" t="s">
        <v>115</v>
      </c>
      <c r="Y16" s="1277" t="s">
        <v>115</v>
      </c>
      <c r="Z16" s="1277" t="s">
        <v>115</v>
      </c>
      <c r="AA16" s="1277" t="s">
        <v>115</v>
      </c>
      <c r="AB16" s="1278" t="s">
        <v>115</v>
      </c>
    </row>
    <row r="17" ht="18" customHeight="1" x14ac:dyDescent="0.2">
      <c r="B17" s="1261" t="s">
        <v>1096</v>
      </c>
      <c r="C17" s="1262">
        <v>496.9405</v>
      </c>
      <c r="D17" s="1267"/>
      <c r="E17" s="1267"/>
      <c r="F17" s="1267"/>
      <c r="G17" s="1267"/>
      <c r="H17" s="1267"/>
      <c r="I17" s="1268"/>
      <c r="J17" s="1248">
        <v>2.0687755852171437</v>
      </c>
      <c r="K17" s="1225">
        <v>1.0280583737056</v>
      </c>
      <c r="M17" s="1236"/>
      <c r="N17" s="1226" t="s">
        <v>1097</v>
      </c>
      <c r="O17" s="1237" t="s">
        <v>1091</v>
      </c>
      <c r="P17" s="1238" t="s">
        <v>1079</v>
      </c>
      <c r="Q17" s="1239" t="s">
        <v>87</v>
      </c>
      <c r="R17" s="1240">
        <v>22.21</v>
      </c>
      <c r="S17" s="1240" t="s">
        <v>87</v>
      </c>
      <c r="T17" s="1241">
        <v>31.12</v>
      </c>
      <c r="U17" s="1241" t="s">
        <v>87</v>
      </c>
      <c r="V17" s="1241" t="s">
        <v>87</v>
      </c>
      <c r="W17" s="1241">
        <v>14.32</v>
      </c>
      <c r="X17" s="1241">
        <v>32.35</v>
      </c>
      <c r="Y17" s="1241" t="s">
        <v>87</v>
      </c>
      <c r="Z17" s="1241" t="s">
        <v>87</v>
      </c>
      <c r="AA17" s="1241" t="s">
        <v>87</v>
      </c>
      <c r="AB17" s="1242" t="s">
        <v>87</v>
      </c>
    </row>
    <row r="18" ht="18" customHeight="1" x14ac:dyDescent="0.25">
      <c r="B18" s="1266" t="s">
        <v>1098</v>
      </c>
      <c r="C18" s="1262">
        <v>496.9405</v>
      </c>
      <c r="D18" s="1267"/>
      <c r="E18" s="1267"/>
      <c r="F18" s="1267"/>
      <c r="G18" s="1267"/>
      <c r="H18" s="1267"/>
      <c r="I18" s="1268"/>
      <c r="J18" s="1248">
        <v>2.0687755852171437</v>
      </c>
      <c r="K18" s="1225">
        <v>1.0280583737056</v>
      </c>
      <c r="M18" s="1236"/>
      <c r="N18" s="1250" t="s">
        <v>1092</v>
      </c>
      <c r="O18" s="1251" t="s">
        <v>1082</v>
      </c>
      <c r="P18" s="1252" t="s">
        <v>1080</v>
      </c>
      <c r="Q18" s="1253" t="s">
        <v>87</v>
      </c>
      <c r="R18" s="541" t="s">
        <v>87</v>
      </c>
      <c r="S18" s="541" t="s">
        <v>87</v>
      </c>
      <c r="T18" s="839" t="s">
        <v>87</v>
      </c>
      <c r="U18" s="839" t="s">
        <v>87</v>
      </c>
      <c r="V18" s="839" t="s">
        <v>87</v>
      </c>
      <c r="W18" s="839" t="s">
        <v>87</v>
      </c>
      <c r="X18" s="839" t="s">
        <v>87</v>
      </c>
      <c r="Y18" s="839" t="s">
        <v>87</v>
      </c>
      <c r="Z18" s="839" t="s">
        <v>87</v>
      </c>
      <c r="AA18" s="839" t="s">
        <v>87</v>
      </c>
      <c r="AB18" s="1254" t="s">
        <v>87</v>
      </c>
    </row>
    <row r="19" ht="18" customHeight="1" x14ac:dyDescent="0.2">
      <c r="B19" s="1270" t="s">
        <v>1004</v>
      </c>
      <c r="C19" s="1271">
        <v>496.9405</v>
      </c>
      <c r="D19" s="27">
        <v>100</v>
      </c>
      <c r="E19" s="1272" t="s">
        <v>87</v>
      </c>
      <c r="F19" s="1272" t="s">
        <v>87</v>
      </c>
      <c r="G19" s="1273">
        <v>61.8777519642694</v>
      </c>
      <c r="H19" s="27">
        <v>0.300363221316508</v>
      </c>
      <c r="I19" s="28">
        <v>0.3</v>
      </c>
      <c r="J19" s="1248">
        <v>2.0687755852171437</v>
      </c>
      <c r="K19" s="1249">
        <v>1.0280583737056</v>
      </c>
      <c r="M19" s="1236"/>
      <c r="N19" s="1279"/>
      <c r="O19" s="1256"/>
      <c r="P19" s="1252" t="s">
        <v>1081</v>
      </c>
      <c r="Q19" s="1276" t="s">
        <v>87</v>
      </c>
      <c r="R19" s="581" t="s">
        <v>87</v>
      </c>
      <c r="S19" s="581" t="s">
        <v>87</v>
      </c>
      <c r="T19" s="1277" t="s">
        <v>87</v>
      </c>
      <c r="U19" s="1277" t="s">
        <v>87</v>
      </c>
      <c r="V19" s="1277" t="s">
        <v>87</v>
      </c>
      <c r="W19" s="1277" t="s">
        <v>87</v>
      </c>
      <c r="X19" s="1277" t="s">
        <v>87</v>
      </c>
      <c r="Y19" s="1277" t="s">
        <v>87</v>
      </c>
      <c r="Z19" s="1277" t="s">
        <v>87</v>
      </c>
      <c r="AA19" s="1277" t="s">
        <v>87</v>
      </c>
      <c r="AB19" s="1278" t="s">
        <v>87</v>
      </c>
    </row>
    <row r="20" ht="18" customHeight="1" x14ac:dyDescent="0.2">
      <c r="B20" s="1261" t="s">
        <v>1099</v>
      </c>
      <c r="C20" s="1262">
        <v>11112.25984063926</v>
      </c>
      <c r="D20" s="1267"/>
      <c r="E20" s="1267"/>
      <c r="F20" s="1267"/>
      <c r="G20" s="1267"/>
      <c r="H20" s="1267"/>
      <c r="I20" s="1268"/>
      <c r="J20" s="1248">
        <v>0.08314275995169597</v>
      </c>
      <c r="K20" s="1225">
        <v>0.9239039524511413</v>
      </c>
      <c r="M20" s="1236"/>
      <c r="N20" s="1279"/>
      <c r="O20" s="1265" t="s">
        <v>1094</v>
      </c>
      <c r="P20" s="1238" t="s">
        <v>1079</v>
      </c>
      <c r="Q20" s="1280" t="s">
        <v>115</v>
      </c>
      <c r="R20" s="557">
        <v>10</v>
      </c>
      <c r="S20" s="557" t="s">
        <v>115</v>
      </c>
      <c r="T20" s="1281">
        <v>2</v>
      </c>
      <c r="U20" s="1281" t="s">
        <v>115</v>
      </c>
      <c r="V20" s="1281" t="s">
        <v>115</v>
      </c>
      <c r="W20" s="1281">
        <v>17</v>
      </c>
      <c r="X20" s="1281">
        <v>1</v>
      </c>
      <c r="Y20" s="1281" t="s">
        <v>115</v>
      </c>
      <c r="Z20" s="1281" t="s">
        <v>115</v>
      </c>
      <c r="AA20" s="1281" t="s">
        <v>115</v>
      </c>
      <c r="AB20" s="1282" t="s">
        <v>115</v>
      </c>
    </row>
    <row r="21" ht="18" customHeight="1" x14ac:dyDescent="0.2">
      <c r="B21" s="1266" t="s">
        <v>1100</v>
      </c>
      <c r="C21" s="1272">
        <v>13.737</v>
      </c>
      <c r="D21" s="1272">
        <v>100</v>
      </c>
      <c r="E21" s="1272" t="s">
        <v>87</v>
      </c>
      <c r="F21" s="1272" t="s">
        <v>87</v>
      </c>
      <c r="G21" s="1273">
        <v>33.84</v>
      </c>
      <c r="H21" s="27" t="s">
        <v>115</v>
      </c>
      <c r="I21" s="509" t="s">
        <v>115</v>
      </c>
      <c r="J21" s="1248">
        <v>0.13</v>
      </c>
      <c r="K21" s="1249">
        <v>0.00178581</v>
      </c>
      <c r="M21" s="1236"/>
      <c r="N21" s="1279"/>
      <c r="O21" s="1269"/>
      <c r="P21" s="1252" t="s">
        <v>1080</v>
      </c>
      <c r="Q21" s="1253" t="s">
        <v>115</v>
      </c>
      <c r="R21" s="541" t="s">
        <v>115</v>
      </c>
      <c r="S21" s="541" t="s">
        <v>115</v>
      </c>
      <c r="T21" s="839" t="s">
        <v>115</v>
      </c>
      <c r="U21" s="839" t="s">
        <v>115</v>
      </c>
      <c r="V21" s="839" t="s">
        <v>115</v>
      </c>
      <c r="W21" s="839" t="s">
        <v>115</v>
      </c>
      <c r="X21" s="839" t="s">
        <v>115</v>
      </c>
      <c r="Y21" s="839" t="s">
        <v>115</v>
      </c>
      <c r="Z21" s="839" t="s">
        <v>115</v>
      </c>
      <c r="AA21" s="839" t="s">
        <v>115</v>
      </c>
      <c r="AB21" s="1254" t="s">
        <v>115</v>
      </c>
    </row>
    <row r="22" ht="18" customHeight="1" x14ac:dyDescent="0.2">
      <c r="B22" s="1266" t="s">
        <v>1101</v>
      </c>
      <c r="C22" s="1272">
        <v>12.971</v>
      </c>
      <c r="D22" s="1272">
        <v>100</v>
      </c>
      <c r="E22" s="1272" t="s">
        <v>87</v>
      </c>
      <c r="F22" s="1272" t="s">
        <v>87</v>
      </c>
      <c r="G22" s="1273">
        <v>469</v>
      </c>
      <c r="H22" s="27" t="s">
        <v>115</v>
      </c>
      <c r="I22" s="509" t="s">
        <v>115</v>
      </c>
      <c r="J22" s="1248">
        <v>1.56</v>
      </c>
      <c r="K22" s="1249">
        <v>0.02023476</v>
      </c>
      <c r="M22" s="1283"/>
      <c r="N22" s="1284"/>
      <c r="O22" s="1275"/>
      <c r="P22" s="1252" t="s">
        <v>1081</v>
      </c>
      <c r="Q22" s="1276" t="s">
        <v>115</v>
      </c>
      <c r="R22" s="581" t="s">
        <v>115</v>
      </c>
      <c r="S22" s="581" t="s">
        <v>115</v>
      </c>
      <c r="T22" s="1277" t="s">
        <v>115</v>
      </c>
      <c r="U22" s="1277" t="s">
        <v>115</v>
      </c>
      <c r="V22" s="1277" t="s">
        <v>115</v>
      </c>
      <c r="W22" s="1277" t="s">
        <v>115</v>
      </c>
      <c r="X22" s="1277" t="s">
        <v>115</v>
      </c>
      <c r="Y22" s="1277" t="s">
        <v>115</v>
      </c>
      <c r="Z22" s="1277" t="s">
        <v>115</v>
      </c>
      <c r="AA22" s="1277" t="s">
        <v>115</v>
      </c>
      <c r="AB22" s="1278" t="s">
        <v>115</v>
      </c>
    </row>
    <row r="23" ht="18" customHeight="1" x14ac:dyDescent="0.2">
      <c r="B23" s="1266" t="s">
        <v>1102</v>
      </c>
      <c r="C23" s="1272">
        <v>10088.200043835608</v>
      </c>
      <c r="D23" s="1272">
        <v>100</v>
      </c>
      <c r="E23" s="1272" t="s">
        <v>87</v>
      </c>
      <c r="F23" s="1272" t="s">
        <v>87</v>
      </c>
      <c r="G23" s="1273">
        <v>1.475440094377311</v>
      </c>
      <c r="H23" s="27" t="s">
        <v>115</v>
      </c>
      <c r="I23" s="509" t="s">
        <v>115</v>
      </c>
      <c r="J23" s="1248">
        <v>0.02475601787627746</v>
      </c>
      <c r="K23" s="1249">
        <v>0.24974366062465736</v>
      </c>
      <c r="M23" s="162" t="s">
        <v>1003</v>
      </c>
      <c r="N23" s="1285"/>
      <c r="O23" s="1237" t="s">
        <v>1091</v>
      </c>
      <c r="P23" s="1238" t="s">
        <v>1079</v>
      </c>
      <c r="Q23" s="1239" t="s">
        <v>87</v>
      </c>
      <c r="R23" s="1240" t="s">
        <v>87</v>
      </c>
      <c r="S23" s="1240" t="s">
        <v>87</v>
      </c>
      <c r="T23" s="1241">
        <v>54.8</v>
      </c>
      <c r="U23" s="1241" t="s">
        <v>87</v>
      </c>
      <c r="V23" s="1241" t="s">
        <v>87</v>
      </c>
      <c r="W23" s="1241" t="s">
        <v>87</v>
      </c>
      <c r="X23" s="1241">
        <v>45.2</v>
      </c>
      <c r="Y23" s="1241" t="s">
        <v>87</v>
      </c>
      <c r="Z23" s="1241" t="s">
        <v>87</v>
      </c>
      <c r="AA23" s="1241" t="s">
        <v>87</v>
      </c>
      <c r="AB23" s="1242" t="s">
        <v>87</v>
      </c>
    </row>
    <row r="24" ht="18" customHeight="1" x14ac:dyDescent="0.25">
      <c r="B24" s="1266" t="s">
        <v>1103</v>
      </c>
      <c r="C24" s="1262">
        <v>997.351796803653</v>
      </c>
      <c r="D24" s="1286"/>
      <c r="E24" s="1286"/>
      <c r="F24" s="1286"/>
      <c r="G24" s="1286"/>
      <c r="H24" s="1286"/>
      <c r="I24" s="1287"/>
      <c r="J24" s="1248">
        <v>0.6538713059087913</v>
      </c>
      <c r="K24" s="1225">
        <v>0.6521397218264839</v>
      </c>
      <c r="M24" s="1123"/>
      <c r="N24" s="1288"/>
      <c r="O24" s="1251" t="s">
        <v>1082</v>
      </c>
      <c r="P24" s="1252" t="s">
        <v>1080</v>
      </c>
      <c r="Q24" s="1253" t="s">
        <v>87</v>
      </c>
      <c r="R24" s="541" t="s">
        <v>87</v>
      </c>
      <c r="S24" s="541" t="s">
        <v>87</v>
      </c>
      <c r="T24" s="839" t="s">
        <v>87</v>
      </c>
      <c r="U24" s="839" t="s">
        <v>87</v>
      </c>
      <c r="V24" s="839" t="s">
        <v>87</v>
      </c>
      <c r="W24" s="839" t="s">
        <v>87</v>
      </c>
      <c r="X24" s="839" t="s">
        <v>87</v>
      </c>
      <c r="Y24" s="839" t="s">
        <v>87</v>
      </c>
      <c r="Z24" s="839" t="s">
        <v>87</v>
      </c>
      <c r="AA24" s="839" t="s">
        <v>87</v>
      </c>
      <c r="AB24" s="1254" t="s">
        <v>87</v>
      </c>
    </row>
    <row r="25" ht="18" customHeight="1" x14ac:dyDescent="0.2">
      <c r="B25" s="1289" t="s">
        <v>1104</v>
      </c>
      <c r="C25" s="1272">
        <v>43.432500000000005</v>
      </c>
      <c r="D25" s="1272">
        <v>100</v>
      </c>
      <c r="E25" s="1272" t="s">
        <v>87</v>
      </c>
      <c r="F25" s="1272" t="s">
        <v>87</v>
      </c>
      <c r="G25" s="1273" t="s">
        <v>115</v>
      </c>
      <c r="H25" s="27" t="s">
        <v>115</v>
      </c>
      <c r="I25" s="509" t="s">
        <v>115</v>
      </c>
      <c r="J25" s="1248">
        <v>0.07999999999999999</v>
      </c>
      <c r="K25" s="1249">
        <v>0.0034746</v>
      </c>
      <c r="M25" s="1123"/>
      <c r="N25" s="1288"/>
      <c r="O25" s="1256"/>
      <c r="P25" s="1252" t="s">
        <v>1081</v>
      </c>
      <c r="Q25" s="1257" t="s">
        <v>87</v>
      </c>
      <c r="R25" s="1258" t="s">
        <v>87</v>
      </c>
      <c r="S25" s="1258" t="s">
        <v>87</v>
      </c>
      <c r="T25" s="1259" t="s">
        <v>87</v>
      </c>
      <c r="U25" s="1259" t="s">
        <v>87</v>
      </c>
      <c r="V25" s="1259" t="s">
        <v>87</v>
      </c>
      <c r="W25" s="1259" t="s">
        <v>87</v>
      </c>
      <c r="X25" s="1259" t="s">
        <v>87</v>
      </c>
      <c r="Y25" s="1259" t="s">
        <v>87</v>
      </c>
      <c r="Z25" s="1259" t="s">
        <v>87</v>
      </c>
      <c r="AA25" s="1259" t="s">
        <v>87</v>
      </c>
      <c r="AB25" s="1260" t="s">
        <v>87</v>
      </c>
    </row>
    <row r="26" ht="18" customHeight="1" x14ac:dyDescent="0.2">
      <c r="B26" s="1289" t="s">
        <v>1105</v>
      </c>
      <c r="C26" s="1272">
        <v>953.919296803653</v>
      </c>
      <c r="D26" s="1272">
        <v>100</v>
      </c>
      <c r="E26" s="1272" t="s">
        <v>87</v>
      </c>
      <c r="F26" s="1272" t="s">
        <v>87</v>
      </c>
      <c r="G26" s="1273" t="s">
        <v>115</v>
      </c>
      <c r="H26" s="27" t="s">
        <v>115</v>
      </c>
      <c r="I26" s="509" t="s">
        <v>115</v>
      </c>
      <c r="J26" s="1248">
        <v>0.6799999999999999</v>
      </c>
      <c r="K26" s="1249">
        <v>0.648665121826484</v>
      </c>
      <c r="M26" s="1123"/>
      <c r="N26" s="1288"/>
      <c r="O26" s="1265" t="s">
        <v>1094</v>
      </c>
      <c r="P26" s="1238" t="s">
        <v>1079</v>
      </c>
      <c r="Q26" s="1239" t="s">
        <v>115</v>
      </c>
      <c r="R26" s="1240" t="s">
        <v>115</v>
      </c>
      <c r="S26" s="1240" t="s">
        <v>115</v>
      </c>
      <c r="T26" s="1241">
        <v>2</v>
      </c>
      <c r="U26" s="1241" t="s">
        <v>115</v>
      </c>
      <c r="V26" s="1241" t="s">
        <v>115</v>
      </c>
      <c r="W26" s="1241" t="s">
        <v>115</v>
      </c>
      <c r="X26" s="1241">
        <v>1</v>
      </c>
      <c r="Y26" s="1241" t="s">
        <v>115</v>
      </c>
      <c r="Z26" s="1241" t="s">
        <v>115</v>
      </c>
      <c r="AA26" s="1241" t="s">
        <v>115</v>
      </c>
      <c r="AB26" s="1242" t="s">
        <v>115</v>
      </c>
    </row>
    <row r="27" ht="18" customHeight="1" x14ac:dyDescent="0.2">
      <c r="B27" s="1290" t="s">
        <v>1106</v>
      </c>
      <c r="C27" s="1262" t="s">
        <v>87</v>
      </c>
      <c r="D27" s="1286"/>
      <c r="E27" s="1286"/>
      <c r="F27" s="1286"/>
      <c r="G27" s="1286"/>
      <c r="H27" s="1286"/>
      <c r="I27" s="1287"/>
      <c r="J27" s="1248" t="s">
        <v>87</v>
      </c>
      <c r="K27" s="1225" t="s">
        <v>87</v>
      </c>
      <c r="M27" s="1123"/>
      <c r="N27" s="1288"/>
      <c r="O27" s="1269"/>
      <c r="P27" s="1252" t="s">
        <v>1080</v>
      </c>
      <c r="Q27" s="1253" t="s">
        <v>115</v>
      </c>
      <c r="R27" s="541" t="s">
        <v>115</v>
      </c>
      <c r="S27" s="541" t="s">
        <v>115</v>
      </c>
      <c r="T27" s="839" t="s">
        <v>115</v>
      </c>
      <c r="U27" s="839" t="s">
        <v>115</v>
      </c>
      <c r="V27" s="839" t="s">
        <v>115</v>
      </c>
      <c r="W27" s="839" t="s">
        <v>115</v>
      </c>
      <c r="X27" s="839" t="s">
        <v>115</v>
      </c>
      <c r="Y27" s="839" t="s">
        <v>115</v>
      </c>
      <c r="Z27" s="839" t="s">
        <v>115</v>
      </c>
      <c r="AA27" s="839" t="s">
        <v>115</v>
      </c>
      <c r="AB27" s="1254" t="s">
        <v>115</v>
      </c>
    </row>
    <row r="28" ht="18" customHeight="1" x14ac:dyDescent="0.2">
      <c r="B28" s="1291" t="s">
        <v>1010</v>
      </c>
      <c r="C28" s="1292" t="s">
        <v>87</v>
      </c>
      <c r="D28" s="32" t="s">
        <v>87</v>
      </c>
      <c r="E28" s="32" t="s">
        <v>87</v>
      </c>
      <c r="F28" s="32" t="s">
        <v>87</v>
      </c>
      <c r="G28" s="32" t="s">
        <v>115</v>
      </c>
      <c r="H28" s="32" t="s">
        <v>115</v>
      </c>
      <c r="I28" s="517" t="s">
        <v>115</v>
      </c>
      <c r="J28" s="1293" t="s">
        <v>87</v>
      </c>
      <c r="K28" s="1294" t="s">
        <v>87</v>
      </c>
      <c r="M28" s="1295"/>
      <c r="N28" s="1296"/>
      <c r="O28" s="1275"/>
      <c r="P28" s="1252" t="s">
        <v>1081</v>
      </c>
      <c r="Q28" s="1276" t="s">
        <v>115</v>
      </c>
      <c r="R28" s="581" t="s">
        <v>115</v>
      </c>
      <c r="S28" s="581" t="s">
        <v>115</v>
      </c>
      <c r="T28" s="1277" t="s">
        <v>115</v>
      </c>
      <c r="U28" s="1277" t="s">
        <v>115</v>
      </c>
      <c r="V28" s="1277" t="s">
        <v>115</v>
      </c>
      <c r="W28" s="1277" t="s">
        <v>115</v>
      </c>
      <c r="X28" s="1277" t="s">
        <v>115</v>
      </c>
      <c r="Y28" s="1277" t="s">
        <v>115</v>
      </c>
      <c r="Z28" s="1277" t="s">
        <v>115</v>
      </c>
      <c r="AA28" s="1277" t="s">
        <v>115</v>
      </c>
      <c r="AB28" s="1278" t="s">
        <v>115</v>
      </c>
    </row>
    <row r="29" ht="18" customHeight="1" x14ac:dyDescent="0.2">
      <c r="B29" s="1297" t="s">
        <v>1107</v>
      </c>
      <c r="C29" s="1298"/>
      <c r="D29" s="1298"/>
      <c r="E29" s="1298"/>
      <c r="F29" s="1298"/>
      <c r="G29" s="1298"/>
      <c r="H29" s="1298"/>
      <c r="I29" s="1298"/>
      <c r="J29" s="1298"/>
      <c r="K29" s="1298"/>
      <c r="M29" s="162" t="s">
        <v>1004</v>
      </c>
      <c r="N29" s="1285"/>
      <c r="O29" s="1237" t="s">
        <v>1091</v>
      </c>
      <c r="P29" s="1238" t="s">
        <v>1079</v>
      </c>
      <c r="Q29" s="1239" t="s">
        <v>87</v>
      </c>
      <c r="R29" s="1240">
        <v>52.95</v>
      </c>
      <c r="S29" s="1240" t="s">
        <v>87</v>
      </c>
      <c r="T29" s="1241">
        <v>7.09</v>
      </c>
      <c r="U29" s="1241" t="s">
        <v>87</v>
      </c>
      <c r="V29" s="1241" t="s">
        <v>87</v>
      </c>
      <c r="W29" s="1241">
        <v>1.44</v>
      </c>
      <c r="X29" s="1241" t="s">
        <v>87</v>
      </c>
      <c r="Y29" s="1241" t="s">
        <v>87</v>
      </c>
      <c r="Z29" s="1241">
        <v>38.52</v>
      </c>
      <c r="AA29" s="1241" t="s">
        <v>87</v>
      </c>
      <c r="AB29" s="1242" t="s">
        <v>87</v>
      </c>
    </row>
    <row r="30" ht="18" customHeight="1" x14ac:dyDescent="0.25">
      <c r="B30" s="226" t="s">
        <v>1108</v>
      </c>
      <c r="C30" s="1299"/>
      <c r="D30" s="1299"/>
      <c r="E30" s="1299"/>
      <c r="F30" s="1299"/>
      <c r="G30" s="1299"/>
      <c r="H30" s="1299"/>
      <c r="I30" s="1299"/>
      <c r="J30" s="1299"/>
      <c r="K30" s="1299"/>
      <c r="M30" s="1123"/>
      <c r="N30" s="1288"/>
      <c r="O30" s="1251" t="s">
        <v>1082</v>
      </c>
      <c r="P30" s="1252" t="s">
        <v>1080</v>
      </c>
      <c r="Q30" s="1253" t="s">
        <v>87</v>
      </c>
      <c r="R30" s="541" t="s">
        <v>87</v>
      </c>
      <c r="S30" s="541" t="s">
        <v>87</v>
      </c>
      <c r="T30" s="839" t="s">
        <v>87</v>
      </c>
      <c r="U30" s="839" t="s">
        <v>87</v>
      </c>
      <c r="V30" s="839" t="s">
        <v>87</v>
      </c>
      <c r="W30" s="839" t="s">
        <v>87</v>
      </c>
      <c r="X30" s="839" t="s">
        <v>87</v>
      </c>
      <c r="Y30" s="839" t="s">
        <v>87</v>
      </c>
      <c r="Z30" s="839" t="s">
        <v>87</v>
      </c>
      <c r="AA30" s="839" t="s">
        <v>87</v>
      </c>
      <c r="AB30" s="1254" t="s">
        <v>87</v>
      </c>
    </row>
    <row r="31" ht="18" customHeight="1" x14ac:dyDescent="0.2">
      <c r="B31" s="660" t="s">
        <v>1109</v>
      </c>
      <c r="C31" s="1299"/>
      <c r="D31" s="1299"/>
      <c r="E31" s="1299"/>
      <c r="F31" s="1299"/>
      <c r="G31" s="1299"/>
      <c r="H31" s="1299"/>
      <c r="I31" s="1299"/>
      <c r="J31" s="1299"/>
      <c r="K31" s="1299"/>
      <c r="M31" s="1123"/>
      <c r="N31" s="1288"/>
      <c r="O31" s="1256"/>
      <c r="P31" s="1252" t="s">
        <v>1081</v>
      </c>
      <c r="Q31" s="1257" t="s">
        <v>87</v>
      </c>
      <c r="R31" s="1258" t="s">
        <v>87</v>
      </c>
      <c r="S31" s="1258" t="s">
        <v>87</v>
      </c>
      <c r="T31" s="1259" t="s">
        <v>87</v>
      </c>
      <c r="U31" s="1259" t="s">
        <v>87</v>
      </c>
      <c r="V31" s="1259" t="s">
        <v>87</v>
      </c>
      <c r="W31" s="1259" t="s">
        <v>87</v>
      </c>
      <c r="X31" s="1259" t="s">
        <v>87</v>
      </c>
      <c r="Y31" s="1259" t="s">
        <v>87</v>
      </c>
      <c r="Z31" s="1259" t="s">
        <v>87</v>
      </c>
      <c r="AA31" s="1259" t="s">
        <v>87</v>
      </c>
      <c r="AB31" s="1260" t="s">
        <v>87</v>
      </c>
    </row>
    <row r="32" ht="18" customHeight="1" x14ac:dyDescent="0.2">
      <c r="B32" s="226" t="s">
        <v>1110</v>
      </c>
      <c r="C32" s="1299"/>
      <c r="D32" s="1299"/>
      <c r="E32" s="1299"/>
      <c r="F32" s="1299"/>
      <c r="G32" s="1299"/>
      <c r="H32" s="1299"/>
      <c r="I32" s="1299"/>
      <c r="J32" s="1299"/>
      <c r="K32" s="1299"/>
      <c r="M32" s="1123"/>
      <c r="N32" s="1288"/>
      <c r="O32" s="1265" t="s">
        <v>1094</v>
      </c>
      <c r="P32" s="1238" t="s">
        <v>1079</v>
      </c>
      <c r="Q32" s="1239" t="s">
        <v>115</v>
      </c>
      <c r="R32" s="1240">
        <v>17</v>
      </c>
      <c r="S32" s="1240" t="s">
        <v>115</v>
      </c>
      <c r="T32" s="1241">
        <v>2</v>
      </c>
      <c r="U32" s="1241" t="s">
        <v>115</v>
      </c>
      <c r="V32" s="1241" t="s">
        <v>115</v>
      </c>
      <c r="W32" s="1241">
        <v>17</v>
      </c>
      <c r="X32" s="1241" t="s">
        <v>115</v>
      </c>
      <c r="Y32" s="1241" t="s">
        <v>115</v>
      </c>
      <c r="Z32" s="1241" t="s">
        <v>115</v>
      </c>
      <c r="AA32" s="1241" t="s">
        <v>115</v>
      </c>
      <c r="AB32" s="1242" t="s">
        <v>115</v>
      </c>
    </row>
    <row r="33" ht="18" customHeight="1" x14ac:dyDescent="0.2">
      <c r="B33" s="226" t="s">
        <v>1111</v>
      </c>
      <c r="C33" s="1299"/>
      <c r="D33" s="1299"/>
      <c r="E33" s="1299"/>
      <c r="F33" s="1299"/>
      <c r="G33" s="1299"/>
      <c r="H33" s="1299"/>
      <c r="I33" s="1299"/>
      <c r="J33" s="1299"/>
      <c r="K33" s="1299"/>
      <c r="M33" s="1123"/>
      <c r="N33" s="1288"/>
      <c r="O33" s="1269"/>
      <c r="P33" s="1252" t="s">
        <v>1080</v>
      </c>
      <c r="Q33" s="1253" t="s">
        <v>115</v>
      </c>
      <c r="R33" s="541" t="s">
        <v>115</v>
      </c>
      <c r="S33" s="541" t="s">
        <v>115</v>
      </c>
      <c r="T33" s="839" t="s">
        <v>115</v>
      </c>
      <c r="U33" s="839" t="s">
        <v>115</v>
      </c>
      <c r="V33" s="839" t="s">
        <v>115</v>
      </c>
      <c r="W33" s="839" t="s">
        <v>115</v>
      </c>
      <c r="X33" s="839" t="s">
        <v>115</v>
      </c>
      <c r="Y33" s="839" t="s">
        <v>115</v>
      </c>
      <c r="Z33" s="839" t="s">
        <v>115</v>
      </c>
      <c r="AA33" s="839" t="s">
        <v>115</v>
      </c>
      <c r="AB33" s="1254" t="s">
        <v>115</v>
      </c>
    </row>
    <row r="34" ht="18" customHeight="1" x14ac:dyDescent="0.2">
      <c r="B34" s="660" t="s">
        <v>1112</v>
      </c>
      <c r="C34" s="1299"/>
      <c r="D34" s="1299"/>
      <c r="E34" s="1299"/>
      <c r="F34" s="1299"/>
      <c r="G34" s="1299"/>
      <c r="H34" s="1299"/>
      <c r="I34" s="1299"/>
      <c r="J34" s="1299"/>
      <c r="K34" s="1299"/>
      <c r="M34" s="1295"/>
      <c r="N34" s="1296"/>
      <c r="O34" s="1275"/>
      <c r="P34" s="1252" t="s">
        <v>1081</v>
      </c>
      <c r="Q34" s="1276" t="s">
        <v>115</v>
      </c>
      <c r="R34" s="581" t="s">
        <v>115</v>
      </c>
      <c r="S34" s="581" t="s">
        <v>115</v>
      </c>
      <c r="T34" s="1277" t="s">
        <v>115</v>
      </c>
      <c r="U34" s="1277" t="s">
        <v>115</v>
      </c>
      <c r="V34" s="1277" t="s">
        <v>115</v>
      </c>
      <c r="W34" s="1277" t="s">
        <v>115</v>
      </c>
      <c r="X34" s="1277" t="s">
        <v>115</v>
      </c>
      <c r="Y34" s="1277" t="s">
        <v>115</v>
      </c>
      <c r="Z34" s="1277" t="s">
        <v>115</v>
      </c>
      <c r="AA34" s="1277" t="s">
        <v>115</v>
      </c>
      <c r="AB34" s="1278" t="s">
        <v>115</v>
      </c>
    </row>
    <row r="35" ht="18" customHeight="1" x14ac:dyDescent="0.2">
      <c r="B35" s="226" t="s">
        <v>1113</v>
      </c>
      <c r="C35" s="1299"/>
      <c r="D35" s="1299"/>
      <c r="E35" s="1299"/>
      <c r="F35" s="1299"/>
      <c r="G35" s="1299"/>
      <c r="H35" s="1299"/>
      <c r="I35" s="1299"/>
      <c r="J35" s="1299"/>
      <c r="K35" s="1299"/>
      <c r="M35" s="1300" t="s">
        <v>1005</v>
      </c>
      <c r="N35" s="1300"/>
      <c r="O35" s="1237" t="s">
        <v>1091</v>
      </c>
      <c r="P35" s="1238" t="s">
        <v>1079</v>
      </c>
      <c r="Q35" s="1239" t="s">
        <v>87</v>
      </c>
      <c r="R35" s="1240" t="s">
        <v>87</v>
      </c>
      <c r="S35" s="1240" t="s">
        <v>87</v>
      </c>
      <c r="T35" s="1241">
        <v>54.8</v>
      </c>
      <c r="U35" s="1241" t="s">
        <v>87</v>
      </c>
      <c r="V35" s="1241" t="s">
        <v>87</v>
      </c>
      <c r="W35" s="1241" t="s">
        <v>87</v>
      </c>
      <c r="X35" s="1241">
        <v>45.2</v>
      </c>
      <c r="Y35" s="1241" t="s">
        <v>87</v>
      </c>
      <c r="Z35" s="1241" t="s">
        <v>87</v>
      </c>
      <c r="AA35" s="1241" t="s">
        <v>87</v>
      </c>
      <c r="AB35" s="1242" t="s">
        <v>87</v>
      </c>
    </row>
    <row r="36" ht="18" customHeight="1" x14ac:dyDescent="0.25">
      <c r="B36" s="385"/>
      <c r="C36" s="1299"/>
      <c r="D36" s="1299"/>
      <c r="E36" s="1299"/>
      <c r="F36" s="1299"/>
      <c r="G36" s="1299"/>
      <c r="H36" s="1299"/>
      <c r="I36" s="1299"/>
      <c r="J36" s="1299"/>
      <c r="K36" s="1299"/>
      <c r="M36" s="1301"/>
      <c r="N36" s="1288"/>
      <c r="O36" s="1251" t="s">
        <v>1082</v>
      </c>
      <c r="P36" s="1252" t="s">
        <v>1080</v>
      </c>
      <c r="Q36" s="1253" t="s">
        <v>87</v>
      </c>
      <c r="R36" s="541" t="s">
        <v>87</v>
      </c>
      <c r="S36" s="541" t="s">
        <v>87</v>
      </c>
      <c r="T36" s="839" t="s">
        <v>87</v>
      </c>
      <c r="U36" s="839" t="s">
        <v>87</v>
      </c>
      <c r="V36" s="839" t="s">
        <v>87</v>
      </c>
      <c r="W36" s="839" t="s">
        <v>87</v>
      </c>
      <c r="X36" s="839" t="s">
        <v>87</v>
      </c>
      <c r="Y36" s="839" t="s">
        <v>87</v>
      </c>
      <c r="Z36" s="839" t="s">
        <v>87</v>
      </c>
      <c r="AA36" s="839" t="s">
        <v>87</v>
      </c>
      <c r="AB36" s="1254" t="s">
        <v>87</v>
      </c>
    </row>
    <row r="37" ht="18" customHeight="1" x14ac:dyDescent="0.2">
      <c r="B37" s="154" t="s">
        <v>134</v>
      </c>
      <c r="C37" s="1299"/>
      <c r="D37" s="1299"/>
      <c r="E37" s="1299"/>
      <c r="F37" s="1299"/>
      <c r="G37" s="1299"/>
      <c r="H37" s="1299"/>
      <c r="I37" s="1299"/>
      <c r="J37" s="1299"/>
      <c r="K37" s="1299"/>
      <c r="M37" s="1301"/>
      <c r="N37" s="1288"/>
      <c r="O37" s="1256"/>
      <c r="P37" s="1252" t="s">
        <v>1081</v>
      </c>
      <c r="Q37" s="1257" t="s">
        <v>87</v>
      </c>
      <c r="R37" s="1258" t="s">
        <v>87</v>
      </c>
      <c r="S37" s="1258" t="s">
        <v>87</v>
      </c>
      <c r="T37" s="1259" t="s">
        <v>87</v>
      </c>
      <c r="U37" s="1259" t="s">
        <v>87</v>
      </c>
      <c r="V37" s="1259" t="s">
        <v>87</v>
      </c>
      <c r="W37" s="1259" t="s">
        <v>87</v>
      </c>
      <c r="X37" s="1259" t="s">
        <v>87</v>
      </c>
      <c r="Y37" s="1259" t="s">
        <v>87</v>
      </c>
      <c r="Z37" s="1259" t="s">
        <v>87</v>
      </c>
      <c r="AA37" s="1259" t="s">
        <v>87</v>
      </c>
      <c r="AB37" s="1260" t="s">
        <v>87</v>
      </c>
    </row>
    <row r="38" ht="18" customHeight="1" x14ac:dyDescent="0.2">
      <c r="B38" s="385"/>
      <c r="C38" s="1299"/>
      <c r="D38" s="1299"/>
      <c r="E38" s="1299"/>
      <c r="F38" s="1299"/>
      <c r="G38" s="1299"/>
      <c r="H38" s="1299"/>
      <c r="I38" s="1299"/>
      <c r="J38" s="1299"/>
      <c r="K38" s="1299"/>
      <c r="M38" s="1301"/>
      <c r="N38" s="1288"/>
      <c r="O38" s="1265" t="s">
        <v>1094</v>
      </c>
      <c r="P38" s="1238" t="s">
        <v>1079</v>
      </c>
      <c r="Q38" s="1239" t="s">
        <v>115</v>
      </c>
      <c r="R38" s="1240" t="s">
        <v>115</v>
      </c>
      <c r="S38" s="1240" t="s">
        <v>115</v>
      </c>
      <c r="T38" s="1241" t="s">
        <v>115</v>
      </c>
      <c r="U38" s="1241" t="s">
        <v>115</v>
      </c>
      <c r="V38" s="1241" t="s">
        <v>115</v>
      </c>
      <c r="W38" s="1241" t="s">
        <v>115</v>
      </c>
      <c r="X38" s="1241" t="s">
        <v>115</v>
      </c>
      <c r="Y38" s="1241" t="s">
        <v>115</v>
      </c>
      <c r="Z38" s="1241" t="s">
        <v>115</v>
      </c>
      <c r="AA38" s="1241" t="s">
        <v>115</v>
      </c>
      <c r="AB38" s="1242" t="s">
        <v>115</v>
      </c>
    </row>
    <row r="39" ht="18" customHeight="1" x14ac:dyDescent="0.2">
      <c r="B39" s="228" t="s">
        <v>459</v>
      </c>
      <c r="C39" s="1159"/>
      <c r="D39" s="1159"/>
      <c r="E39" s="1159"/>
      <c r="F39" s="1159"/>
      <c r="G39" s="1159"/>
      <c r="H39" s="1159"/>
      <c r="I39" s="1159"/>
      <c r="J39" s="1159"/>
      <c r="K39" s="1160"/>
      <c r="M39" s="1301"/>
      <c r="N39" s="1288"/>
      <c r="O39" s="1269"/>
      <c r="P39" s="1252" t="s">
        <v>1080</v>
      </c>
      <c r="Q39" s="1253" t="s">
        <v>115</v>
      </c>
      <c r="R39" s="541" t="s">
        <v>115</v>
      </c>
      <c r="S39" s="541" t="s">
        <v>115</v>
      </c>
      <c r="T39" s="839" t="s">
        <v>115</v>
      </c>
      <c r="U39" s="839" t="s">
        <v>115</v>
      </c>
      <c r="V39" s="839" t="s">
        <v>115</v>
      </c>
      <c r="W39" s="839" t="s">
        <v>115</v>
      </c>
      <c r="X39" s="839" t="s">
        <v>115</v>
      </c>
      <c r="Y39" s="839" t="s">
        <v>115</v>
      </c>
      <c r="Z39" s="839" t="s">
        <v>115</v>
      </c>
      <c r="AA39" s="839" t="s">
        <v>115</v>
      </c>
      <c r="AB39" s="1254" t="s">
        <v>115</v>
      </c>
    </row>
    <row r="40" ht="18" customHeight="1" x14ac:dyDescent="0.2">
      <c r="B40" s="1302" t="s">
        <v>1114</v>
      </c>
      <c r="C40" s="1303"/>
      <c r="D40" s="1303"/>
      <c r="E40" s="1303"/>
      <c r="F40" s="1303"/>
      <c r="G40" s="1303"/>
      <c r="H40" s="1303"/>
      <c r="I40" s="1303"/>
      <c r="J40" s="1303"/>
      <c r="K40" s="1304"/>
      <c r="M40" s="1305"/>
      <c r="N40" s="1296"/>
      <c r="O40" s="1275"/>
      <c r="P40" s="1252" t="s">
        <v>1081</v>
      </c>
      <c r="Q40" s="1276" t="s">
        <v>115</v>
      </c>
      <c r="R40" s="581" t="s">
        <v>115</v>
      </c>
      <c r="S40" s="581" t="s">
        <v>115</v>
      </c>
      <c r="T40" s="1277" t="s">
        <v>115</v>
      </c>
      <c r="U40" s="1277" t="s">
        <v>115</v>
      </c>
      <c r="V40" s="1277" t="s">
        <v>115</v>
      </c>
      <c r="W40" s="1277" t="s">
        <v>115</v>
      </c>
      <c r="X40" s="1277" t="s">
        <v>115</v>
      </c>
      <c r="Y40" s="1277" t="s">
        <v>115</v>
      </c>
      <c r="Z40" s="1277" t="s">
        <v>115</v>
      </c>
      <c r="AA40" s="1277" t="s">
        <v>115</v>
      </c>
      <c r="AB40" s="1278" t="s">
        <v>115</v>
      </c>
    </row>
    <row r="41" ht="18" customHeight="1" x14ac:dyDescent="0.2">
      <c r="B41" s="1302" t="s">
        <v>1115</v>
      </c>
      <c r="C41" s="1303"/>
      <c r="D41" s="1303"/>
      <c r="E41" s="1303"/>
      <c r="F41" s="1303"/>
      <c r="G41" s="1303"/>
      <c r="H41" s="1303"/>
      <c r="I41" s="1303"/>
      <c r="J41" s="1303"/>
      <c r="K41" s="1304"/>
      <c r="M41" s="1300" t="s">
        <v>1006</v>
      </c>
      <c r="N41" s="1300"/>
      <c r="O41" s="1237" t="s">
        <v>1091</v>
      </c>
      <c r="P41" s="1238" t="s">
        <v>1079</v>
      </c>
      <c r="Q41" s="1239" t="s">
        <v>87</v>
      </c>
      <c r="R41" s="1240" t="s">
        <v>87</v>
      </c>
      <c r="S41" s="1240" t="s">
        <v>87</v>
      </c>
      <c r="T41" s="1241" t="s">
        <v>87</v>
      </c>
      <c r="U41" s="1241" t="s">
        <v>87</v>
      </c>
      <c r="V41" s="1241" t="s">
        <v>87</v>
      </c>
      <c r="W41" s="1241" t="s">
        <v>87</v>
      </c>
      <c r="X41" s="1241">
        <v>92</v>
      </c>
      <c r="Y41" s="1241" t="s">
        <v>87</v>
      </c>
      <c r="Z41" s="1241" t="s">
        <v>87</v>
      </c>
      <c r="AA41" s="1241" t="s">
        <v>87</v>
      </c>
      <c r="AB41" s="1242">
        <v>8</v>
      </c>
    </row>
    <row r="42" ht="18" customHeight="1" x14ac:dyDescent="0.25">
      <c r="B42" s="1164" t="s">
        <v>1116</v>
      </c>
      <c r="C42" s="1165"/>
      <c r="D42" s="1165"/>
      <c r="E42" s="1165"/>
      <c r="F42" s="1165"/>
      <c r="G42" s="1165"/>
      <c r="H42" s="1165"/>
      <c r="I42" s="1165"/>
      <c r="J42" s="1165"/>
      <c r="K42" s="1166"/>
      <c r="M42" s="1301"/>
      <c r="N42" s="1288"/>
      <c r="O42" s="1251" t="s">
        <v>1082</v>
      </c>
      <c r="P42" s="1252" t="s">
        <v>1080</v>
      </c>
      <c r="Q42" s="1253" t="s">
        <v>87</v>
      </c>
      <c r="R42" s="541" t="s">
        <v>87</v>
      </c>
      <c r="S42" s="541" t="s">
        <v>87</v>
      </c>
      <c r="T42" s="839" t="s">
        <v>87</v>
      </c>
      <c r="U42" s="839" t="s">
        <v>87</v>
      </c>
      <c r="V42" s="839" t="s">
        <v>87</v>
      </c>
      <c r="W42" s="839" t="s">
        <v>87</v>
      </c>
      <c r="X42" s="839" t="s">
        <v>87</v>
      </c>
      <c r="Y42" s="839" t="s">
        <v>87</v>
      </c>
      <c r="Z42" s="839" t="s">
        <v>87</v>
      </c>
      <c r="AA42" s="839" t="s">
        <v>87</v>
      </c>
      <c r="AB42" s="1254" t="s">
        <v>87</v>
      </c>
    </row>
    <row r="43" ht="18" customHeight="1" x14ac:dyDescent="0.2">
      <c r="B43" s="1164" t="s">
        <v>1117</v>
      </c>
      <c r="C43" s="1165"/>
      <c r="D43" s="1165"/>
      <c r="E43" s="1165"/>
      <c r="F43" s="1165"/>
      <c r="G43" s="1165"/>
      <c r="H43" s="1165"/>
      <c r="I43" s="1165"/>
      <c r="J43" s="1165"/>
      <c r="K43" s="1166"/>
      <c r="M43" s="1301"/>
      <c r="N43" s="1288"/>
      <c r="O43" s="1256"/>
      <c r="P43" s="1252" t="s">
        <v>1081</v>
      </c>
      <c r="Q43" s="1257" t="s">
        <v>87</v>
      </c>
      <c r="R43" s="1258" t="s">
        <v>87</v>
      </c>
      <c r="S43" s="1258" t="s">
        <v>87</v>
      </c>
      <c r="T43" s="1259" t="s">
        <v>87</v>
      </c>
      <c r="U43" s="1259" t="s">
        <v>87</v>
      </c>
      <c r="V43" s="1259" t="s">
        <v>87</v>
      </c>
      <c r="W43" s="1259" t="s">
        <v>87</v>
      </c>
      <c r="X43" s="1259" t="s">
        <v>87</v>
      </c>
      <c r="Y43" s="1259" t="s">
        <v>87</v>
      </c>
      <c r="Z43" s="1259" t="s">
        <v>87</v>
      </c>
      <c r="AA43" s="1259" t="s">
        <v>87</v>
      </c>
      <c r="AB43" s="1260" t="s">
        <v>87</v>
      </c>
    </row>
    <row r="44" ht="18" customHeight="1" x14ac:dyDescent="0.2">
      <c r="B44" s="1306" t="s">
        <v>1118</v>
      </c>
      <c r="C44" s="1307"/>
      <c r="D44" s="1307"/>
      <c r="E44" s="1307"/>
      <c r="F44" s="1307"/>
      <c r="G44" s="1307"/>
      <c r="H44" s="1307"/>
      <c r="I44" s="1307"/>
      <c r="J44" s="1307"/>
      <c r="K44" s="1308"/>
      <c r="M44" s="1301"/>
      <c r="N44" s="1288"/>
      <c r="O44" s="1265" t="s">
        <v>1094</v>
      </c>
      <c r="P44" s="1238" t="s">
        <v>1079</v>
      </c>
      <c r="Q44" s="1239" t="s">
        <v>115</v>
      </c>
      <c r="R44" s="1240" t="s">
        <v>115</v>
      </c>
      <c r="S44" s="1240" t="s">
        <v>115</v>
      </c>
      <c r="T44" s="1241" t="s">
        <v>115</v>
      </c>
      <c r="U44" s="1241" t="s">
        <v>115</v>
      </c>
      <c r="V44" s="1241" t="s">
        <v>115</v>
      </c>
      <c r="W44" s="1241" t="s">
        <v>115</v>
      </c>
      <c r="X44" s="1241" t="s">
        <v>115</v>
      </c>
      <c r="Y44" s="1241" t="s">
        <v>115</v>
      </c>
      <c r="Z44" s="1241" t="s">
        <v>115</v>
      </c>
      <c r="AA44" s="1241" t="s">
        <v>115</v>
      </c>
      <c r="AB44" s="1242" t="s">
        <v>115</v>
      </c>
    </row>
    <row r="45" ht="18" customHeight="1" x14ac:dyDescent="0.2">
      <c r="B45" s="1309" t="s">
        <v>1119</v>
      </c>
      <c r="C45" s="1310"/>
      <c r="D45" s="1310"/>
      <c r="E45" s="1310"/>
      <c r="F45" s="1310"/>
      <c r="G45" s="1310"/>
      <c r="H45" s="1310"/>
      <c r="I45" s="1310"/>
      <c r="J45" s="1310"/>
      <c r="K45" s="1311"/>
      <c r="M45" s="1301"/>
      <c r="N45" s="1288"/>
      <c r="O45" s="1269"/>
      <c r="P45" s="1252" t="s">
        <v>1080</v>
      </c>
      <c r="Q45" s="1253" t="s">
        <v>115</v>
      </c>
      <c r="R45" s="541" t="s">
        <v>115</v>
      </c>
      <c r="S45" s="541" t="s">
        <v>115</v>
      </c>
      <c r="T45" s="839" t="s">
        <v>115</v>
      </c>
      <c r="U45" s="839" t="s">
        <v>115</v>
      </c>
      <c r="V45" s="839" t="s">
        <v>115</v>
      </c>
      <c r="W45" s="839" t="s">
        <v>115</v>
      </c>
      <c r="X45" s="839" t="s">
        <v>115</v>
      </c>
      <c r="Y45" s="839" t="s">
        <v>115</v>
      </c>
      <c r="Z45" s="839" t="s">
        <v>115</v>
      </c>
      <c r="AA45" s="839" t="s">
        <v>115</v>
      </c>
      <c r="AB45" s="1254" t="s">
        <v>115</v>
      </c>
    </row>
    <row r="46" ht="18" customHeight="1" x14ac:dyDescent="0.2">
      <c r="B46" s="359"/>
      <c r="C46" s="1312"/>
      <c r="D46" s="1312"/>
      <c r="E46" s="1312"/>
      <c r="F46" s="1312"/>
      <c r="G46" s="1312"/>
      <c r="H46" s="1312"/>
      <c r="I46" s="1312"/>
      <c r="J46" s="1312"/>
      <c r="K46" s="1313"/>
      <c r="M46" s="1305"/>
      <c r="N46" s="1296"/>
      <c r="O46" s="1275"/>
      <c r="P46" s="1252" t="s">
        <v>1081</v>
      </c>
      <c r="Q46" s="1276" t="s">
        <v>115</v>
      </c>
      <c r="R46" s="581" t="s">
        <v>115</v>
      </c>
      <c r="S46" s="581" t="s">
        <v>115</v>
      </c>
      <c r="T46" s="1277" t="s">
        <v>115</v>
      </c>
      <c r="U46" s="1277" t="s">
        <v>115</v>
      </c>
      <c r="V46" s="1277" t="s">
        <v>115</v>
      </c>
      <c r="W46" s="1277" t="s">
        <v>115</v>
      </c>
      <c r="X46" s="1277" t="s">
        <v>115</v>
      </c>
      <c r="Y46" s="1277" t="s">
        <v>115</v>
      </c>
      <c r="Z46" s="1277" t="s">
        <v>115</v>
      </c>
      <c r="AA46" s="1277" t="s">
        <v>115</v>
      </c>
      <c r="AB46" s="1278" t="s">
        <v>115</v>
      </c>
    </row>
    <row r="47" ht="18" customHeight="1" x14ac:dyDescent="0.2">
      <c r="B47" s="1299"/>
      <c r="C47" s="1299"/>
      <c r="D47" s="1299"/>
      <c r="E47" s="1299"/>
      <c r="F47" s="1299"/>
      <c r="G47" s="1299"/>
      <c r="H47" s="1299"/>
      <c r="I47" s="1299"/>
      <c r="J47" s="1299"/>
      <c r="K47" s="1299"/>
      <c r="M47" s="1300" t="s">
        <v>1007</v>
      </c>
      <c r="N47" s="1300"/>
      <c r="O47" s="1237" t="s">
        <v>1091</v>
      </c>
      <c r="P47" s="1238" t="s">
        <v>1079</v>
      </c>
      <c r="Q47" s="1239" t="s">
        <v>87</v>
      </c>
      <c r="R47" s="1240" t="s">
        <v>87</v>
      </c>
      <c r="S47" s="1240" t="s">
        <v>87</v>
      </c>
      <c r="T47" s="1241" t="s">
        <v>87</v>
      </c>
      <c r="U47" s="1241" t="s">
        <v>87</v>
      </c>
      <c r="V47" s="1241" t="s">
        <v>87</v>
      </c>
      <c r="W47" s="1241" t="s">
        <v>87</v>
      </c>
      <c r="X47" s="1241">
        <v>0.22</v>
      </c>
      <c r="Y47" s="1241" t="s">
        <v>87</v>
      </c>
      <c r="Z47" s="1241" t="s">
        <v>87</v>
      </c>
      <c r="AA47" s="1241" t="s">
        <v>87</v>
      </c>
      <c r="AB47" s="1242">
        <v>99.78</v>
      </c>
    </row>
    <row r="48" ht="18" customHeight="1" x14ac:dyDescent="0.2">
      <c r="M48" s="1301"/>
      <c r="N48" s="1288"/>
      <c r="O48" s="1251" t="s">
        <v>1082</v>
      </c>
      <c r="P48" s="1252" t="s">
        <v>1080</v>
      </c>
      <c r="Q48" s="1253" t="s">
        <v>87</v>
      </c>
      <c r="R48" s="541" t="s">
        <v>87</v>
      </c>
      <c r="S48" s="541" t="s">
        <v>87</v>
      </c>
      <c r="T48" s="839" t="s">
        <v>87</v>
      </c>
      <c r="U48" s="839" t="s">
        <v>87</v>
      </c>
      <c r="V48" s="839" t="s">
        <v>87</v>
      </c>
      <c r="W48" s="839" t="s">
        <v>87</v>
      </c>
      <c r="X48" s="839" t="s">
        <v>87</v>
      </c>
      <c r="Y48" s="839" t="s">
        <v>87</v>
      </c>
      <c r="Z48" s="839" t="s">
        <v>87</v>
      </c>
      <c r="AA48" s="839" t="s">
        <v>87</v>
      </c>
      <c r="AB48" s="1254" t="s">
        <v>87</v>
      </c>
    </row>
    <row r="49" x14ac:dyDescent="0.2">
      <c r="B49" s="227"/>
      <c r="C49" s="227"/>
      <c r="D49" s="227"/>
      <c r="E49" s="227"/>
      <c r="F49" s="227"/>
      <c r="G49" s="227"/>
      <c r="H49" s="227"/>
      <c r="I49" s="227"/>
      <c r="J49" s="227"/>
      <c r="K49" s="227"/>
      <c r="M49" s="1301"/>
      <c r="N49" s="1288"/>
      <c r="O49" s="1256"/>
      <c r="P49" s="1252" t="s">
        <v>1081</v>
      </c>
      <c r="Q49" s="1257" t="s">
        <v>87</v>
      </c>
      <c r="R49" s="1258" t="s">
        <v>87</v>
      </c>
      <c r="S49" s="1258" t="s">
        <v>87</v>
      </c>
      <c r="T49" s="1259" t="s">
        <v>87</v>
      </c>
      <c r="U49" s="1259" t="s">
        <v>87</v>
      </c>
      <c r="V49" s="1259" t="s">
        <v>87</v>
      </c>
      <c r="W49" s="1259" t="s">
        <v>87</v>
      </c>
      <c r="X49" s="1259" t="s">
        <v>87</v>
      </c>
      <c r="Y49" s="1259" t="s">
        <v>87</v>
      </c>
      <c r="Z49" s="1259" t="s">
        <v>87</v>
      </c>
      <c r="AA49" s="1259" t="s">
        <v>87</v>
      </c>
      <c r="AB49" s="1260" t="s">
        <v>87</v>
      </c>
    </row>
    <row r="50" ht="18" customHeight="1" x14ac:dyDescent="0.2">
      <c r="B50" s="227"/>
      <c r="C50" s="227"/>
      <c r="D50" s="227"/>
      <c r="E50" s="227"/>
      <c r="F50" s="227"/>
      <c r="G50" s="227"/>
      <c r="H50" s="227"/>
      <c r="I50" s="227"/>
      <c r="J50" s="227"/>
      <c r="K50" s="227"/>
      <c r="M50" s="1301"/>
      <c r="N50" s="1288"/>
      <c r="O50" s="1265" t="s">
        <v>1094</v>
      </c>
      <c r="P50" s="1238" t="s">
        <v>1079</v>
      </c>
      <c r="Q50" s="1239" t="s">
        <v>115</v>
      </c>
      <c r="R50" s="1240" t="s">
        <v>115</v>
      </c>
      <c r="S50" s="1240" t="s">
        <v>115</v>
      </c>
      <c r="T50" s="1241" t="s">
        <v>115</v>
      </c>
      <c r="U50" s="1241" t="s">
        <v>115</v>
      </c>
      <c r="V50" s="1241" t="s">
        <v>115</v>
      </c>
      <c r="W50" s="1241" t="s">
        <v>115</v>
      </c>
      <c r="X50" s="1241" t="s">
        <v>115</v>
      </c>
      <c r="Y50" s="1241" t="s">
        <v>115</v>
      </c>
      <c r="Z50" s="1241" t="s">
        <v>115</v>
      </c>
      <c r="AA50" s="1241" t="s">
        <v>115</v>
      </c>
      <c r="AB50" s="1242" t="s">
        <v>115</v>
      </c>
    </row>
    <row r="51" ht="18" customHeight="1" x14ac:dyDescent="0.2">
      <c r="M51" s="1301"/>
      <c r="N51" s="1288"/>
      <c r="O51" s="1269"/>
      <c r="P51" s="1252" t="s">
        <v>1080</v>
      </c>
      <c r="Q51" s="1253" t="s">
        <v>115</v>
      </c>
      <c r="R51" s="541" t="s">
        <v>115</v>
      </c>
      <c r="S51" s="541" t="s">
        <v>115</v>
      </c>
      <c r="T51" s="839" t="s">
        <v>115</v>
      </c>
      <c r="U51" s="839" t="s">
        <v>115</v>
      </c>
      <c r="V51" s="839" t="s">
        <v>115</v>
      </c>
      <c r="W51" s="839" t="s">
        <v>115</v>
      </c>
      <c r="X51" s="839" t="s">
        <v>115</v>
      </c>
      <c r="Y51" s="839" t="s">
        <v>115</v>
      </c>
      <c r="Z51" s="839" t="s">
        <v>115</v>
      </c>
      <c r="AA51" s="839" t="s">
        <v>115</v>
      </c>
      <c r="AB51" s="1254" t="s">
        <v>115</v>
      </c>
    </row>
    <row r="52" ht="18" customHeight="1" x14ac:dyDescent="0.2">
      <c r="M52" s="1305"/>
      <c r="N52" s="1296"/>
      <c r="O52" s="1275"/>
      <c r="P52" s="1252" t="s">
        <v>1081</v>
      </c>
      <c r="Q52" s="1276" t="s">
        <v>115</v>
      </c>
      <c r="R52" s="581" t="s">
        <v>115</v>
      </c>
      <c r="S52" s="581" t="s">
        <v>115</v>
      </c>
      <c r="T52" s="1277" t="s">
        <v>115</v>
      </c>
      <c r="U52" s="1277" t="s">
        <v>115</v>
      </c>
      <c r="V52" s="1277" t="s">
        <v>115</v>
      </c>
      <c r="W52" s="1277" t="s">
        <v>115</v>
      </c>
      <c r="X52" s="1277" t="s">
        <v>115</v>
      </c>
      <c r="Y52" s="1277" t="s">
        <v>115</v>
      </c>
      <c r="Z52" s="1277" t="s">
        <v>115</v>
      </c>
      <c r="AA52" s="1277" t="s">
        <v>115</v>
      </c>
      <c r="AB52" s="1278" t="s">
        <v>115</v>
      </c>
    </row>
    <row r="53" ht="18" customHeight="1" x14ac:dyDescent="0.2">
      <c r="M53" s="1300" t="s">
        <v>1008</v>
      </c>
      <c r="N53" s="1300"/>
      <c r="O53" s="1237" t="s">
        <v>1091</v>
      </c>
      <c r="P53" s="1238" t="s">
        <v>1079</v>
      </c>
      <c r="Q53" s="1239" t="s">
        <v>87</v>
      </c>
      <c r="R53" s="1240" t="s">
        <v>87</v>
      </c>
      <c r="S53" s="1240" t="s">
        <v>87</v>
      </c>
      <c r="T53" s="1241">
        <v>100</v>
      </c>
      <c r="U53" s="1241" t="s">
        <v>87</v>
      </c>
      <c r="V53" s="1241" t="s">
        <v>87</v>
      </c>
      <c r="W53" s="1241" t="s">
        <v>87</v>
      </c>
      <c r="X53" s="1241" t="s">
        <v>87</v>
      </c>
      <c r="Y53" s="1241" t="s">
        <v>87</v>
      </c>
      <c r="Z53" s="1241" t="s">
        <v>87</v>
      </c>
      <c r="AA53" s="1241" t="s">
        <v>87</v>
      </c>
      <c r="AB53" s="1242" t="s">
        <v>87</v>
      </c>
    </row>
    <row r="54" ht="18" customHeight="1" x14ac:dyDescent="0.2">
      <c r="M54" s="1301"/>
      <c r="N54" s="1288"/>
      <c r="O54" s="1251" t="s">
        <v>1082</v>
      </c>
      <c r="P54" s="1252" t="s">
        <v>1080</v>
      </c>
      <c r="Q54" s="1253" t="s">
        <v>87</v>
      </c>
      <c r="R54" s="541" t="s">
        <v>87</v>
      </c>
      <c r="S54" s="541" t="s">
        <v>87</v>
      </c>
      <c r="T54" s="839" t="s">
        <v>87</v>
      </c>
      <c r="U54" s="839" t="s">
        <v>87</v>
      </c>
      <c r="V54" s="839" t="s">
        <v>87</v>
      </c>
      <c r="W54" s="839" t="s">
        <v>87</v>
      </c>
      <c r="X54" s="839" t="s">
        <v>87</v>
      </c>
      <c r="Y54" s="839" t="s">
        <v>87</v>
      </c>
      <c r="Z54" s="839" t="s">
        <v>87</v>
      </c>
      <c r="AA54" s="839" t="s">
        <v>87</v>
      </c>
      <c r="AB54" s="1254" t="s">
        <v>87</v>
      </c>
    </row>
    <row r="55" ht="15.75" customHeight="1" x14ac:dyDescent="0.2">
      <c r="M55" s="1301"/>
      <c r="N55" s="1288"/>
      <c r="O55" s="1256"/>
      <c r="P55" s="1252" t="s">
        <v>1081</v>
      </c>
      <c r="Q55" s="1257" t="s">
        <v>87</v>
      </c>
      <c r="R55" s="1258" t="s">
        <v>87</v>
      </c>
      <c r="S55" s="1258" t="s">
        <v>87</v>
      </c>
      <c r="T55" s="1259" t="s">
        <v>87</v>
      </c>
      <c r="U55" s="1259" t="s">
        <v>87</v>
      </c>
      <c r="V55" s="1259" t="s">
        <v>87</v>
      </c>
      <c r="W55" s="1259" t="s">
        <v>87</v>
      </c>
      <c r="X55" s="1259" t="s">
        <v>87</v>
      </c>
      <c r="Y55" s="1259" t="s">
        <v>87</v>
      </c>
      <c r="Z55" s="1259" t="s">
        <v>87</v>
      </c>
      <c r="AA55" s="1259" t="s">
        <v>87</v>
      </c>
      <c r="AB55" s="1260" t="s">
        <v>87</v>
      </c>
    </row>
    <row r="56" ht="15.75" customHeight="1" x14ac:dyDescent="0.2">
      <c r="M56" s="1301"/>
      <c r="N56" s="1288"/>
      <c r="O56" s="1265" t="s">
        <v>1094</v>
      </c>
      <c r="P56" s="1238" t="s">
        <v>1079</v>
      </c>
      <c r="Q56" s="1239" t="s">
        <v>115</v>
      </c>
      <c r="R56" s="1240" t="s">
        <v>115</v>
      </c>
      <c r="S56" s="1240" t="s">
        <v>115</v>
      </c>
      <c r="T56" s="1241" t="s">
        <v>115</v>
      </c>
      <c r="U56" s="1241" t="s">
        <v>115</v>
      </c>
      <c r="V56" s="1241" t="s">
        <v>115</v>
      </c>
      <c r="W56" s="1241" t="s">
        <v>115</v>
      </c>
      <c r="X56" s="1241" t="s">
        <v>115</v>
      </c>
      <c r="Y56" s="1241" t="s">
        <v>115</v>
      </c>
      <c r="Z56" s="1241" t="s">
        <v>115</v>
      </c>
      <c r="AA56" s="1241" t="s">
        <v>115</v>
      </c>
      <c r="AB56" s="1242" t="s">
        <v>115</v>
      </c>
    </row>
    <row r="57" ht="15.75" customHeight="1" x14ac:dyDescent="0.2">
      <c r="M57" s="1301"/>
      <c r="N57" s="1288"/>
      <c r="O57" s="1269"/>
      <c r="P57" s="1252" t="s">
        <v>1080</v>
      </c>
      <c r="Q57" s="1253" t="s">
        <v>115</v>
      </c>
      <c r="R57" s="541" t="s">
        <v>115</v>
      </c>
      <c r="S57" s="541" t="s">
        <v>115</v>
      </c>
      <c r="T57" s="839" t="s">
        <v>115</v>
      </c>
      <c r="U57" s="839" t="s">
        <v>115</v>
      </c>
      <c r="V57" s="839" t="s">
        <v>115</v>
      </c>
      <c r="W57" s="839" t="s">
        <v>115</v>
      </c>
      <c r="X57" s="839" t="s">
        <v>115</v>
      </c>
      <c r="Y57" s="839" t="s">
        <v>115</v>
      </c>
      <c r="Z57" s="839" t="s">
        <v>115</v>
      </c>
      <c r="AA57" s="839" t="s">
        <v>115</v>
      </c>
      <c r="AB57" s="1254" t="s">
        <v>115</v>
      </c>
    </row>
    <row r="58" ht="15.75" customHeight="1" x14ac:dyDescent="0.2">
      <c r="M58" s="1305"/>
      <c r="N58" s="1296"/>
      <c r="O58" s="1275"/>
      <c r="P58" s="1252" t="s">
        <v>1081</v>
      </c>
      <c r="Q58" s="1276" t="s">
        <v>115</v>
      </c>
      <c r="R58" s="581" t="s">
        <v>115</v>
      </c>
      <c r="S58" s="581" t="s">
        <v>115</v>
      </c>
      <c r="T58" s="1277" t="s">
        <v>115</v>
      </c>
      <c r="U58" s="1277" t="s">
        <v>115</v>
      </c>
      <c r="V58" s="1277" t="s">
        <v>115</v>
      </c>
      <c r="W58" s="1277" t="s">
        <v>115</v>
      </c>
      <c r="X58" s="1277" t="s">
        <v>115</v>
      </c>
      <c r="Y58" s="1277" t="s">
        <v>115</v>
      </c>
      <c r="Z58" s="1277" t="s">
        <v>115</v>
      </c>
      <c r="AA58" s="1277" t="s">
        <v>115</v>
      </c>
      <c r="AB58" s="1278" t="s">
        <v>115</v>
      </c>
    </row>
    <row r="59" ht="15.75" customHeight="1" x14ac:dyDescent="0.2">
      <c r="M59" s="1300" t="s">
        <v>1009</v>
      </c>
      <c r="N59" s="1300"/>
      <c r="O59" s="1237" t="s">
        <v>1091</v>
      </c>
      <c r="P59" s="1238" t="s">
        <v>1079</v>
      </c>
      <c r="Q59" s="1239" t="s">
        <v>87</v>
      </c>
      <c r="R59" s="1240">
        <v>31</v>
      </c>
      <c r="S59" s="1240" t="s">
        <v>87</v>
      </c>
      <c r="T59" s="1241">
        <v>69</v>
      </c>
      <c r="U59" s="1241" t="s">
        <v>87</v>
      </c>
      <c r="V59" s="1241" t="s">
        <v>87</v>
      </c>
      <c r="W59" s="1241" t="s">
        <v>87</v>
      </c>
      <c r="X59" s="1241" t="s">
        <v>87</v>
      </c>
      <c r="Y59" s="1241" t="s">
        <v>87</v>
      </c>
      <c r="Z59" s="1241" t="s">
        <v>87</v>
      </c>
      <c r="AA59" s="1241" t="s">
        <v>87</v>
      </c>
      <c r="AB59" s="1242" t="s">
        <v>87</v>
      </c>
    </row>
    <row r="60" ht="15.75" customHeight="1" x14ac:dyDescent="0.2">
      <c r="M60" s="1301"/>
      <c r="N60" s="1288"/>
      <c r="O60" s="1251" t="s">
        <v>1082</v>
      </c>
      <c r="P60" s="1252" t="s">
        <v>1080</v>
      </c>
      <c r="Q60" s="1253" t="s">
        <v>87</v>
      </c>
      <c r="R60" s="541" t="s">
        <v>87</v>
      </c>
      <c r="S60" s="541" t="s">
        <v>87</v>
      </c>
      <c r="T60" s="839" t="s">
        <v>87</v>
      </c>
      <c r="U60" s="839" t="s">
        <v>87</v>
      </c>
      <c r="V60" s="839" t="s">
        <v>87</v>
      </c>
      <c r="W60" s="839" t="s">
        <v>87</v>
      </c>
      <c r="X60" s="839" t="s">
        <v>87</v>
      </c>
      <c r="Y60" s="839" t="s">
        <v>87</v>
      </c>
      <c r="Z60" s="839" t="s">
        <v>87</v>
      </c>
      <c r="AA60" s="839" t="s">
        <v>87</v>
      </c>
      <c r="AB60" s="1254" t="s">
        <v>87</v>
      </c>
    </row>
    <row r="61" ht="15.75" customHeight="1" x14ac:dyDescent="0.2">
      <c r="M61" s="1301"/>
      <c r="N61" s="1288"/>
      <c r="O61" s="1256"/>
      <c r="P61" s="1252" t="s">
        <v>1081</v>
      </c>
      <c r="Q61" s="1257" t="s">
        <v>87</v>
      </c>
      <c r="R61" s="1258" t="s">
        <v>87</v>
      </c>
      <c r="S61" s="1258" t="s">
        <v>87</v>
      </c>
      <c r="T61" s="1259" t="s">
        <v>87</v>
      </c>
      <c r="U61" s="1259" t="s">
        <v>87</v>
      </c>
      <c r="V61" s="1259" t="s">
        <v>87</v>
      </c>
      <c r="W61" s="1259" t="s">
        <v>87</v>
      </c>
      <c r="X61" s="1259" t="s">
        <v>87</v>
      </c>
      <c r="Y61" s="1259" t="s">
        <v>87</v>
      </c>
      <c r="Z61" s="1259" t="s">
        <v>87</v>
      </c>
      <c r="AA61" s="1259" t="s">
        <v>87</v>
      </c>
      <c r="AB61" s="1260" t="s">
        <v>87</v>
      </c>
    </row>
    <row r="62" ht="15.75" customHeight="1" x14ac:dyDescent="0.2">
      <c r="M62" s="1301"/>
      <c r="N62" s="1288"/>
      <c r="O62" s="1265" t="s">
        <v>1094</v>
      </c>
      <c r="P62" s="1238" t="s">
        <v>1079</v>
      </c>
      <c r="Q62" s="1239" t="s">
        <v>115</v>
      </c>
      <c r="R62" s="1240" t="s">
        <v>115</v>
      </c>
      <c r="S62" s="1240" t="s">
        <v>115</v>
      </c>
      <c r="T62" s="1241" t="s">
        <v>115</v>
      </c>
      <c r="U62" s="1241" t="s">
        <v>115</v>
      </c>
      <c r="V62" s="1241" t="s">
        <v>115</v>
      </c>
      <c r="W62" s="1241" t="s">
        <v>115</v>
      </c>
      <c r="X62" s="1241" t="s">
        <v>115</v>
      </c>
      <c r="Y62" s="1241" t="s">
        <v>115</v>
      </c>
      <c r="Z62" s="1241" t="s">
        <v>115</v>
      </c>
      <c r="AA62" s="1241" t="s">
        <v>115</v>
      </c>
      <c r="AB62" s="1242" t="s">
        <v>115</v>
      </c>
    </row>
    <row r="63" ht="15.75" customHeight="1" x14ac:dyDescent="0.2">
      <c r="M63" s="1301"/>
      <c r="N63" s="1288"/>
      <c r="O63" s="1269"/>
      <c r="P63" s="1252" t="s">
        <v>1080</v>
      </c>
      <c r="Q63" s="1253" t="s">
        <v>115</v>
      </c>
      <c r="R63" s="541" t="s">
        <v>115</v>
      </c>
      <c r="S63" s="541" t="s">
        <v>115</v>
      </c>
      <c r="T63" s="839" t="s">
        <v>115</v>
      </c>
      <c r="U63" s="839" t="s">
        <v>115</v>
      </c>
      <c r="V63" s="839" t="s">
        <v>115</v>
      </c>
      <c r="W63" s="839" t="s">
        <v>115</v>
      </c>
      <c r="X63" s="839" t="s">
        <v>115</v>
      </c>
      <c r="Y63" s="839" t="s">
        <v>115</v>
      </c>
      <c r="Z63" s="839" t="s">
        <v>115</v>
      </c>
      <c r="AA63" s="839" t="s">
        <v>115</v>
      </c>
      <c r="AB63" s="1254" t="s">
        <v>115</v>
      </c>
    </row>
    <row r="64" ht="15.75" customHeight="1" x14ac:dyDescent="0.2">
      <c r="M64" s="1305"/>
      <c r="N64" s="1296"/>
      <c r="O64" s="1275"/>
      <c r="P64" s="1252" t="s">
        <v>1081</v>
      </c>
      <c r="Q64" s="1276" t="s">
        <v>115</v>
      </c>
      <c r="R64" s="581" t="s">
        <v>115</v>
      </c>
      <c r="S64" s="581" t="s">
        <v>115</v>
      </c>
      <c r="T64" s="1277" t="s">
        <v>115</v>
      </c>
      <c r="U64" s="1277" t="s">
        <v>115</v>
      </c>
      <c r="V64" s="1277" t="s">
        <v>115</v>
      </c>
      <c r="W64" s="1277" t="s">
        <v>115</v>
      </c>
      <c r="X64" s="1277" t="s">
        <v>115</v>
      </c>
      <c r="Y64" s="1277" t="s">
        <v>115</v>
      </c>
      <c r="Z64" s="1277" t="s">
        <v>115</v>
      </c>
      <c r="AA64" s="1277" t="s">
        <v>115</v>
      </c>
      <c r="AB64" s="1278" t="s">
        <v>115</v>
      </c>
    </row>
    <row r="65" ht="15.75" customHeight="1" x14ac:dyDescent="0.2">
      <c r="M65" s="1314" t="s">
        <v>1010</v>
      </c>
      <c r="N65" s="1178"/>
      <c r="O65" s="1237" t="s">
        <v>1091</v>
      </c>
      <c r="P65" s="1238" t="s">
        <v>1079</v>
      </c>
      <c r="Q65" s="1239" t="s">
        <v>87</v>
      </c>
      <c r="R65" s="1240" t="s">
        <v>87</v>
      </c>
      <c r="S65" s="1240" t="s">
        <v>87</v>
      </c>
      <c r="T65" s="1241" t="s">
        <v>87</v>
      </c>
      <c r="U65" s="1241" t="s">
        <v>87</v>
      </c>
      <c r="V65" s="1241" t="s">
        <v>87</v>
      </c>
      <c r="W65" s="1241" t="s">
        <v>87</v>
      </c>
      <c r="X65" s="1241" t="s">
        <v>87</v>
      </c>
      <c r="Y65" s="1241" t="s">
        <v>87</v>
      </c>
      <c r="Z65" s="1241" t="s">
        <v>87</v>
      </c>
      <c r="AA65" s="1241" t="s">
        <v>87</v>
      </c>
      <c r="AB65" s="1242" t="s">
        <v>87</v>
      </c>
    </row>
    <row r="66" ht="15.75" customHeight="1" x14ac:dyDescent="0.2">
      <c r="M66" s="1315"/>
      <c r="N66" s="1316"/>
      <c r="O66" s="1251" t="s">
        <v>1082</v>
      </c>
      <c r="P66" s="1252" t="s">
        <v>1080</v>
      </c>
      <c r="Q66" s="1253" t="s">
        <v>87</v>
      </c>
      <c r="R66" s="541" t="s">
        <v>87</v>
      </c>
      <c r="S66" s="541" t="s">
        <v>87</v>
      </c>
      <c r="T66" s="839" t="s">
        <v>87</v>
      </c>
      <c r="U66" s="839" t="s">
        <v>87</v>
      </c>
      <c r="V66" s="839" t="s">
        <v>87</v>
      </c>
      <c r="W66" s="839" t="s">
        <v>87</v>
      </c>
      <c r="X66" s="839" t="s">
        <v>87</v>
      </c>
      <c r="Y66" s="839" t="s">
        <v>87</v>
      </c>
      <c r="Z66" s="839" t="s">
        <v>87</v>
      </c>
      <c r="AA66" s="839" t="s">
        <v>87</v>
      </c>
      <c r="AB66" s="1254" t="s">
        <v>87</v>
      </c>
    </row>
    <row r="67" ht="15.75" customHeight="1" x14ac:dyDescent="0.2">
      <c r="M67" s="1317"/>
      <c r="N67" s="1190"/>
      <c r="O67" s="1256"/>
      <c r="P67" s="1252" t="s">
        <v>1081</v>
      </c>
      <c r="Q67" s="1276" t="s">
        <v>87</v>
      </c>
      <c r="R67" s="581" t="s">
        <v>87</v>
      </c>
      <c r="S67" s="581" t="s">
        <v>87</v>
      </c>
      <c r="T67" s="1277" t="s">
        <v>87</v>
      </c>
      <c r="U67" s="1277" t="s">
        <v>87</v>
      </c>
      <c r="V67" s="1277" t="s">
        <v>87</v>
      </c>
      <c r="W67" s="1277" t="s">
        <v>87</v>
      </c>
      <c r="X67" s="1277" t="s">
        <v>87</v>
      </c>
      <c r="Y67" s="1277" t="s">
        <v>87</v>
      </c>
      <c r="Z67" s="1277" t="s">
        <v>87</v>
      </c>
      <c r="AA67" s="1277" t="s">
        <v>87</v>
      </c>
      <c r="AB67" s="1278" t="s">
        <v>87</v>
      </c>
    </row>
    <row r="68" ht="15.75" customHeight="1" x14ac:dyDescent="0.2">
      <c r="M68" s="1317"/>
      <c r="N68" s="1190"/>
      <c r="O68" s="1265" t="s">
        <v>1094</v>
      </c>
      <c r="P68" s="1238" t="s">
        <v>1079</v>
      </c>
      <c r="Q68" s="1280" t="s">
        <v>115</v>
      </c>
      <c r="R68" s="557" t="s">
        <v>115</v>
      </c>
      <c r="S68" s="557" t="s">
        <v>115</v>
      </c>
      <c r="T68" s="1281" t="s">
        <v>115</v>
      </c>
      <c r="U68" s="1281" t="s">
        <v>115</v>
      </c>
      <c r="V68" s="1281" t="s">
        <v>115</v>
      </c>
      <c r="W68" s="1281" t="s">
        <v>115</v>
      </c>
      <c r="X68" s="1281" t="s">
        <v>115</v>
      </c>
      <c r="Y68" s="1281" t="s">
        <v>115</v>
      </c>
      <c r="Z68" s="1281" t="s">
        <v>115</v>
      </c>
      <c r="AA68" s="1281" t="s">
        <v>115</v>
      </c>
      <c r="AB68" s="1282" t="s">
        <v>115</v>
      </c>
    </row>
    <row r="69" ht="15.75" customHeight="1" x14ac:dyDescent="0.2">
      <c r="M69" s="1317"/>
      <c r="N69" s="1190"/>
      <c r="O69" s="1269"/>
      <c r="P69" s="1252" t="s">
        <v>1080</v>
      </c>
      <c r="Q69" s="1253" t="s">
        <v>115</v>
      </c>
      <c r="R69" s="541" t="s">
        <v>115</v>
      </c>
      <c r="S69" s="541" t="s">
        <v>115</v>
      </c>
      <c r="T69" s="839" t="s">
        <v>115</v>
      </c>
      <c r="U69" s="839" t="s">
        <v>115</v>
      </c>
      <c r="V69" s="839" t="s">
        <v>115</v>
      </c>
      <c r="W69" s="839" t="s">
        <v>115</v>
      </c>
      <c r="X69" s="839" t="s">
        <v>115</v>
      </c>
      <c r="Y69" s="839" t="s">
        <v>115</v>
      </c>
      <c r="Z69" s="839" t="s">
        <v>115</v>
      </c>
      <c r="AA69" s="839" t="s">
        <v>115</v>
      </c>
      <c r="AB69" s="1254" t="s">
        <v>115</v>
      </c>
    </row>
    <row r="70" ht="15.75" customHeight="1" x14ac:dyDescent="0.2">
      <c r="M70" s="1318"/>
      <c r="N70" s="1319"/>
      <c r="O70" s="1275"/>
      <c r="P70" s="1320" t="s">
        <v>1081</v>
      </c>
      <c r="Q70" s="1276" t="s">
        <v>115</v>
      </c>
      <c r="R70" s="581" t="s">
        <v>115</v>
      </c>
      <c r="S70" s="581" t="s">
        <v>115</v>
      </c>
      <c r="T70" s="1277" t="s">
        <v>115</v>
      </c>
      <c r="U70" s="1277" t="s">
        <v>115</v>
      </c>
      <c r="V70" s="1277" t="s">
        <v>115</v>
      </c>
      <c r="W70" s="1277" t="s">
        <v>115</v>
      </c>
      <c r="X70" s="1277" t="s">
        <v>115</v>
      </c>
      <c r="Y70" s="1277" t="s">
        <v>115</v>
      </c>
      <c r="Z70" s="1277" t="s">
        <v>115</v>
      </c>
      <c r="AA70" s="1277" t="s">
        <v>115</v>
      </c>
      <c r="AB70" s="1278" t="s">
        <v>115</v>
      </c>
    </row>
    <row r="71" ht="15.75" customHeight="1" x14ac:dyDescent="0.2">
      <c r="M71" s="348" t="s">
        <v>1120</v>
      </c>
      <c r="N71" s="1321"/>
      <c r="O71" s="1322"/>
      <c r="P71" s="1322"/>
      <c r="Q71" s="1322"/>
      <c r="R71" s="1322"/>
      <c r="S71" s="1322"/>
      <c r="T71" s="1322"/>
      <c r="U71" s="1322"/>
      <c r="V71" s="1322"/>
      <c r="W71" s="1322"/>
      <c r="X71" s="1322"/>
      <c r="Y71" s="1322"/>
      <c r="Z71" s="1322"/>
      <c r="AA71" s="1322"/>
      <c r="AB71" s="1322"/>
    </row>
    <row r="72" ht="15.75" customHeight="1" x14ac:dyDescent="0.2">
      <c r="M72" s="348" t="s">
        <v>1121</v>
      </c>
      <c r="N72" s="1323"/>
      <c r="O72" s="1324"/>
      <c r="P72" s="1324"/>
      <c r="Q72" s="1324"/>
      <c r="R72" s="1324"/>
      <c r="S72" s="1324"/>
      <c r="T72" s="1324"/>
      <c r="U72" s="1324"/>
      <c r="V72" s="1324"/>
      <c r="W72" s="1324"/>
      <c r="X72" s="1324"/>
      <c r="Y72" s="1324"/>
      <c r="Z72" s="1324"/>
      <c r="AA72" s="1324"/>
      <c r="AB72" s="1324"/>
    </row>
    <row r="73" ht="15.75" customHeight="1" x14ac:dyDescent="0.2">
      <c r="M73" s="348" t="s">
        <v>1122</v>
      </c>
      <c r="N73" s="1323"/>
      <c r="O73" s="1324"/>
      <c r="P73" s="1324"/>
      <c r="Q73" s="1324"/>
      <c r="R73" s="1324"/>
      <c r="S73" s="1324"/>
      <c r="T73" s="1324"/>
      <c r="U73" s="1324"/>
      <c r="V73" s="1324"/>
      <c r="W73" s="1324"/>
      <c r="X73" s="1324"/>
      <c r="Y73" s="1324"/>
      <c r="Z73" s="1324"/>
      <c r="AA73" s="1324"/>
      <c r="AB73" s="1324"/>
    </row>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sheetData>
  <dataValidations count="1">
    <dataValidation type="none"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dataValidations>
  <hyperlinks>
    <hyperlink ref="B5" location="Index!A1"/>
  </hyperlinks>
  <printOptions horizontalCentered="1" verticalCentered="1"/>
  <pageMargins left="0" right="0" top="0" bottom="0" header="0" footer="0"/>
  <pageSetup orientation="portrait" scale="55" verticalDpi="300" horizontalDpi="300" paperSize="9"/>
  <headerFooter>
    <oddFooter>&amp;L&amp;A</oddFooter>
  </headerFooter>
  <colBreaks count="2" manualBreakCount="2">
    <brk id="11" man="1"/>
    <brk id="11" man="1"/>
  </colBreaks>
  <ignoredErrors>
    <ignoredError numberStoredAsText="1" sqref="A1:AMJ155"/>
  </ignoredErrors>
  <legacyDrawing r:id="rId1"/>
</worksheet>
</file>

<file path=xl/worksheets/sheet2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68"/>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38.42578125" customWidth="1" style="1"/>
    <col min="3" max="3" width="9.140625" customWidth="1" style="1"/>
    <col min="4" max="4" width="11.42578125" customWidth="1" style="1"/>
    <col min="5" max="5" width="12.140625" customWidth="1" style="1"/>
    <col min="6" max="6" width="3.85546875" customWidth="1" style="1"/>
    <col min="7" max="7" width="3.85546875" customWidth="1" style="1"/>
    <col min="8" max="8" width="3.85546875" customWidth="1" style="1"/>
    <col min="9" max="9" width="3.85546875" customWidth="1" style="1"/>
    <col min="10" max="10" width="3.85546875" customWidth="1" style="1"/>
    <col min="11" max="11" width="3.85546875" customWidth="1" style="1"/>
    <col min="12" max="12" width="3.85546875" customWidth="1" style="1"/>
    <col min="13" max="13" width="5.85546875" customWidth="1" style="1"/>
    <col min="14" max="14" width="3.85546875" customWidth="1" style="1"/>
    <col min="15" max="15" width="3.85546875" customWidth="1" style="1"/>
    <col min="16" max="16" width="5.85546875" customWidth="1" style="1"/>
    <col min="17" max="17" width="3.85546875" customWidth="1" style="1"/>
    <col min="18" max="18" width="7.85546875" customWidth="1" style="1"/>
    <col min="19" max="19" width="11.42578125" customWidth="1" style="1"/>
    <col min="20" max="20" width="9.42578125" customWidth="1" style="1"/>
    <col min="21" max="21" width="10.140625" customWidth="1" style="1"/>
    <col min="22" max="22" width="6.85546875" customWidth="1" style="1"/>
    <col min="23" max="23" width="7.85546875" customWidth="1" style="1"/>
    <col min="24" max="24" width="5.85546875" customWidth="1" style="1"/>
    <col min="25" max="25" width="6.85546875" customWidth="1" style="1"/>
    <col min="26" max="26" width="7.85546875"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
      <c r="B1" s="5" t="s">
        <v>1123</v>
      </c>
      <c r="R1" s="4"/>
      <c r="X1" s="4"/>
      <c r="Y1" s="4"/>
      <c r="Z1" s="4" t="s">
        <v>62</v>
      </c>
    </row>
    <row r="2" ht="18.95" customHeight="1" x14ac:dyDescent="0.2">
      <c r="B2" s="5" t="s">
        <v>1124</v>
      </c>
      <c r="R2" s="4"/>
      <c r="X2" s="4"/>
      <c r="Y2" s="4"/>
      <c r="Z2" s="4" t="s">
        <v>64</v>
      </c>
    </row>
    <row r="3" ht="18.95" customHeight="1" x14ac:dyDescent="0.2">
      <c r="B3" s="5" t="s">
        <v>63</v>
      </c>
      <c r="R3" s="4"/>
      <c r="X3" s="4"/>
      <c r="Y3" s="4"/>
      <c r="Z3" s="4" t="s">
        <v>65</v>
      </c>
    </row>
    <row r="4" ht="14.1" customHeight="1" x14ac:dyDescent="0.2">
      <c r="B4" s="6" t="s">
        <v>66</v>
      </c>
      <c r="R4" s="4"/>
    </row>
    <row r="5" ht="24" customHeight="1" x14ac:dyDescent="0.2">
      <c r="B5" s="1325" t="s">
        <v>569</v>
      </c>
      <c r="C5" s="1174" t="s">
        <v>1125</v>
      </c>
      <c r="D5" s="1174"/>
      <c r="E5" s="1174"/>
      <c r="F5" s="1174"/>
      <c r="G5" s="1174"/>
      <c r="H5" s="1174"/>
      <c r="I5" s="1174"/>
      <c r="J5" s="1174"/>
      <c r="K5" s="1174"/>
      <c r="L5" s="1174"/>
      <c r="M5" s="1174"/>
      <c r="N5" s="1174"/>
      <c r="O5" s="1174"/>
      <c r="P5" s="1174"/>
      <c r="Q5" s="1174"/>
      <c r="R5" s="1174"/>
      <c r="S5" s="1174"/>
      <c r="T5" s="1174"/>
      <c r="U5" s="1326" t="s">
        <v>1126</v>
      </c>
      <c r="V5" s="1326"/>
      <c r="W5" s="1326"/>
      <c r="X5" s="1327" t="s">
        <v>143</v>
      </c>
      <c r="Y5" s="1327"/>
      <c r="Z5" s="1327"/>
    </row>
    <row r="6" ht="36" customHeight="1" x14ac:dyDescent="0.2" s="227" customFormat="1">
      <c r="B6" s="1328" t="s">
        <v>573</v>
      </c>
      <c r="C6" s="1329" t="s">
        <v>1127</v>
      </c>
      <c r="D6" s="370" t="s">
        <v>1128</v>
      </c>
      <c r="E6" s="370" t="s">
        <v>1129</v>
      </c>
      <c r="F6" s="1330" t="s">
        <v>1130</v>
      </c>
      <c r="G6" s="1330"/>
      <c r="H6" s="1330"/>
      <c r="I6" s="1330"/>
      <c r="J6" s="1330"/>
      <c r="K6" s="1330"/>
      <c r="L6" s="1330"/>
      <c r="M6" s="1330"/>
      <c r="N6" s="1330"/>
      <c r="O6" s="1330"/>
      <c r="P6" s="1330"/>
      <c r="Q6" s="1330"/>
      <c r="R6" s="498" t="s">
        <v>1131</v>
      </c>
      <c r="S6" s="1331" t="s">
        <v>1132</v>
      </c>
      <c r="T6" s="1331" t="s">
        <v>1133</v>
      </c>
      <c r="U6" s="1332" t="s">
        <v>1134</v>
      </c>
      <c r="V6" s="1332"/>
      <c r="W6" s="1332"/>
      <c r="X6" s="1332" t="s">
        <v>70</v>
      </c>
      <c r="Y6" s="1332"/>
      <c r="Z6" s="1332"/>
    </row>
    <row r="7" ht="12.75" customHeight="1" x14ac:dyDescent="0.2" s="227" customFormat="1">
      <c r="B7" s="1333"/>
      <c r="C7" s="1329"/>
      <c r="D7" s="1329"/>
      <c r="E7" s="1329"/>
      <c r="F7" s="1334"/>
      <c r="G7" s="1334"/>
      <c r="H7" s="1334"/>
      <c r="I7" s="1335"/>
      <c r="J7" s="1335"/>
      <c r="K7" s="1335"/>
      <c r="L7" s="1335"/>
      <c r="M7" s="1336"/>
      <c r="N7" s="1337"/>
      <c r="O7" s="1337"/>
      <c r="P7" s="1337"/>
      <c r="Q7" s="1338"/>
      <c r="R7" s="1339"/>
      <c r="S7" s="1120" t="s">
        <v>1135</v>
      </c>
      <c r="T7" s="1120" t="s">
        <v>1136</v>
      </c>
      <c r="U7" s="1340" t="s">
        <v>1137</v>
      </c>
      <c r="V7" s="1341" t="s">
        <v>1138</v>
      </c>
      <c r="W7" s="1341"/>
      <c r="X7" s="1340" t="s">
        <v>1137</v>
      </c>
      <c r="Y7" s="1341" t="s">
        <v>1138</v>
      </c>
      <c r="Z7" s="1341"/>
    </row>
    <row r="8" ht="84.95" customHeight="1" x14ac:dyDescent="0.2" s="227" customFormat="1">
      <c r="B8" s="1342"/>
      <c r="C8" s="1343" t="s">
        <v>1139</v>
      </c>
      <c r="D8" s="370" t="s">
        <v>1140</v>
      </c>
      <c r="E8" s="1122" t="s">
        <v>1141</v>
      </c>
      <c r="F8" s="1344" t="s">
        <v>1067</v>
      </c>
      <c r="G8" s="1344" t="s">
        <v>1142</v>
      </c>
      <c r="H8" s="1344" t="s">
        <v>1069</v>
      </c>
      <c r="I8" s="1345" t="s">
        <v>1070</v>
      </c>
      <c r="J8" s="1345" t="s">
        <v>1071</v>
      </c>
      <c r="K8" s="1345" t="s">
        <v>1072</v>
      </c>
      <c r="L8" s="1345" t="s">
        <v>1073</v>
      </c>
      <c r="M8" s="1346" t="s">
        <v>1143</v>
      </c>
      <c r="N8" s="1347" t="s">
        <v>1075</v>
      </c>
      <c r="O8" s="1347" t="s">
        <v>1076</v>
      </c>
      <c r="P8" s="1347" t="s">
        <v>1144</v>
      </c>
      <c r="Q8" s="1346" t="s">
        <v>1145</v>
      </c>
      <c r="R8" s="1329"/>
      <c r="S8" s="1348" t="s">
        <v>1146</v>
      </c>
      <c r="T8" s="1349" t="s">
        <v>1147</v>
      </c>
      <c r="U8" s="1350"/>
      <c r="V8" s="1351" t="s">
        <v>1148</v>
      </c>
      <c r="W8" s="1352" t="s">
        <v>1149</v>
      </c>
      <c r="X8" s="1350"/>
      <c r="Y8" s="1351" t="s">
        <v>1148</v>
      </c>
      <c r="Z8" s="1352" t="s">
        <v>1149</v>
      </c>
    </row>
    <row r="9" ht="26.25" customHeight="1" x14ac:dyDescent="0.2" s="227" customFormat="1">
      <c r="A9" s="1"/>
      <c r="B9" s="1353"/>
      <c r="C9" s="1354"/>
      <c r="D9" s="1355"/>
      <c r="E9" s="1355"/>
      <c r="F9" s="1356"/>
      <c r="G9" s="1356"/>
      <c r="H9" s="1356"/>
      <c r="I9" s="1357"/>
      <c r="J9" s="1357"/>
      <c r="K9" s="1357"/>
      <c r="L9" s="1357"/>
      <c r="M9" s="1358"/>
      <c r="N9" s="1359"/>
      <c r="O9" s="1359"/>
      <c r="P9" s="1359"/>
      <c r="Q9" s="1360"/>
      <c r="R9" s="1210" t="s">
        <v>1150</v>
      </c>
      <c r="S9" s="766" t="s">
        <v>1150</v>
      </c>
      <c r="T9" s="766" t="s">
        <v>1150</v>
      </c>
      <c r="U9" s="1361" t="s">
        <v>1151</v>
      </c>
      <c r="V9" s="769" t="s">
        <v>1152</v>
      </c>
      <c r="W9" s="769"/>
      <c r="X9" s="1362" t="s">
        <v>76</v>
      </c>
      <c r="Y9" s="1362"/>
      <c r="Z9" s="1362"/>
    </row>
    <row r="10" ht="18" customHeight="1" x14ac:dyDescent="0.2">
      <c r="B10" s="1363" t="s">
        <v>1088</v>
      </c>
      <c r="C10" s="1364">
        <v>624.6088698630138</v>
      </c>
      <c r="D10" s="1365"/>
      <c r="E10" s="1365"/>
      <c r="F10" s="1366" t="s">
        <v>87</v>
      </c>
      <c r="G10" s="1366">
        <v>13865945.38747411</v>
      </c>
      <c r="H10" s="1366" t="s">
        <v>87</v>
      </c>
      <c r="I10" s="1366">
        <v>14584725.283458859</v>
      </c>
      <c r="J10" s="1366" t="s">
        <v>87</v>
      </c>
      <c r="K10" s="1366" t="s">
        <v>87</v>
      </c>
      <c r="L10" s="1366">
        <v>2774475.86928153</v>
      </c>
      <c r="M10" s="1366">
        <v>12672515.280886121</v>
      </c>
      <c r="N10" s="1366" t="s">
        <v>87</v>
      </c>
      <c r="O10" s="1366">
        <v>137733.4648651803</v>
      </c>
      <c r="P10" s="1366" t="s">
        <v>87</v>
      </c>
      <c r="Q10" s="1366" t="s">
        <v>87</v>
      </c>
      <c r="R10" s="1367">
        <v>44035395.2859658</v>
      </c>
      <c r="S10" s="1368"/>
      <c r="T10" s="1369"/>
      <c r="U10" s="1370">
        <v>0.4276914774183623</v>
      </c>
      <c r="V10" s="1369"/>
      <c r="W10" s="1371"/>
      <c r="X10" s="1372">
        <v>0.2671398903603259</v>
      </c>
      <c r="Y10" s="1373"/>
      <c r="Z10" s="1374"/>
    </row>
    <row r="11" ht="18" customHeight="1" x14ac:dyDescent="0.2">
      <c r="B11" s="1375" t="s">
        <v>956</v>
      </c>
      <c r="C11" s="1376"/>
      <c r="D11" s="1376"/>
      <c r="E11" s="1376"/>
      <c r="F11" s="1377"/>
      <c r="G11" s="1377"/>
      <c r="H11" s="1377"/>
      <c r="I11" s="1377"/>
      <c r="J11" s="1377"/>
      <c r="K11" s="1377"/>
      <c r="L11" s="1377"/>
      <c r="M11" s="1377"/>
      <c r="N11" s="1377"/>
      <c r="O11" s="1377"/>
      <c r="P11" s="1377"/>
      <c r="Q11" s="1377"/>
      <c r="R11" s="1376"/>
      <c r="S11" s="1376"/>
      <c r="T11" s="1378"/>
      <c r="U11" s="1379"/>
      <c r="V11" s="1378"/>
      <c r="W11" s="1380"/>
      <c r="X11" s="1381"/>
      <c r="Y11" s="1382"/>
      <c r="Z11" s="1383"/>
    </row>
    <row r="12" ht="18" customHeight="1" x14ac:dyDescent="0.2">
      <c r="B12" s="1384" t="s">
        <v>964</v>
      </c>
      <c r="C12" s="1272">
        <v>206.4255</v>
      </c>
      <c r="D12" s="1272">
        <v>119.334490652829</v>
      </c>
      <c r="E12" s="1385">
        <v>640</v>
      </c>
      <c r="F12" s="27" t="s">
        <v>87</v>
      </c>
      <c r="G12" s="27">
        <v>9562795.31367922</v>
      </c>
      <c r="H12" s="27" t="s">
        <v>87</v>
      </c>
      <c r="I12" s="27">
        <v>8555277.72395877</v>
      </c>
      <c r="J12" s="27" t="s">
        <v>87</v>
      </c>
      <c r="K12" s="27" t="s">
        <v>87</v>
      </c>
      <c r="L12" s="27" t="s">
        <v>87</v>
      </c>
      <c r="M12" s="27">
        <v>6404757.29406646</v>
      </c>
      <c r="N12" s="27" t="s">
        <v>87</v>
      </c>
      <c r="O12" s="27">
        <v>137733.4648651803</v>
      </c>
      <c r="P12" s="27" t="s">
        <v>87</v>
      </c>
      <c r="Q12" s="27" t="s">
        <v>87</v>
      </c>
      <c r="R12" s="1385">
        <v>24660563.79656963</v>
      </c>
      <c r="S12" s="1386"/>
      <c r="T12" s="1387"/>
      <c r="U12" s="1388">
        <v>0.6896254975905105</v>
      </c>
      <c r="V12" s="1382"/>
      <c r="W12" s="1383"/>
      <c r="X12" s="1389">
        <v>0.14235628815286994</v>
      </c>
      <c r="Y12" s="992"/>
      <c r="Z12" s="214"/>
    </row>
    <row r="13" ht="18" customHeight="1" x14ac:dyDescent="0.2">
      <c r="B13" s="1384" t="s">
        <v>965</v>
      </c>
      <c r="C13" s="1272">
        <v>418.18336986301375</v>
      </c>
      <c r="D13" s="1272">
        <v>46.3309468660671</v>
      </c>
      <c r="E13" s="1385">
        <v>363.97442220464205</v>
      </c>
      <c r="F13" s="27" t="s">
        <v>87</v>
      </c>
      <c r="G13" s="27">
        <v>4303150.07379489</v>
      </c>
      <c r="H13" s="27" t="s">
        <v>87</v>
      </c>
      <c r="I13" s="27">
        <v>6029447.55950009</v>
      </c>
      <c r="J13" s="27" t="s">
        <v>87</v>
      </c>
      <c r="K13" s="27" t="s">
        <v>87</v>
      </c>
      <c r="L13" s="27">
        <v>2774475.86928153</v>
      </c>
      <c r="M13" s="27">
        <v>6267757.98681966</v>
      </c>
      <c r="N13" s="27" t="s">
        <v>87</v>
      </c>
      <c r="O13" s="27" t="s">
        <v>87</v>
      </c>
      <c r="P13" s="27" t="s">
        <v>87</v>
      </c>
      <c r="Q13" s="27" t="s">
        <v>87</v>
      </c>
      <c r="R13" s="1385">
        <v>19374831.48939617</v>
      </c>
      <c r="S13" s="1386"/>
      <c r="T13" s="1387"/>
      <c r="U13" s="1388">
        <v>0.29839446329090497</v>
      </c>
      <c r="V13" s="1382"/>
      <c r="W13" s="1383"/>
      <c r="X13" s="1389">
        <v>0.124783602207456</v>
      </c>
      <c r="Y13" s="992"/>
      <c r="Z13" s="214"/>
    </row>
    <row r="14" ht="18" customHeight="1" x14ac:dyDescent="0.2">
      <c r="B14" s="1390" t="s">
        <v>1093</v>
      </c>
      <c r="C14" s="1385">
        <v>143.191898630137</v>
      </c>
      <c r="D14" s="1376"/>
      <c r="E14" s="1376"/>
      <c r="F14" s="1385" t="s">
        <v>87</v>
      </c>
      <c r="G14" s="1385" t="s">
        <v>87</v>
      </c>
      <c r="H14" s="1385" t="s">
        <v>87</v>
      </c>
      <c r="I14" s="1385">
        <v>834066.492862425</v>
      </c>
      <c r="J14" s="1385" t="s">
        <v>87</v>
      </c>
      <c r="K14" s="1385" t="s">
        <v>87</v>
      </c>
      <c r="L14" s="1385" t="s">
        <v>87</v>
      </c>
      <c r="M14" s="1385">
        <v>687952.654696745</v>
      </c>
      <c r="N14" s="1385" t="s">
        <v>87</v>
      </c>
      <c r="O14" s="1385" t="s">
        <v>87</v>
      </c>
      <c r="P14" s="1385" t="s">
        <v>87</v>
      </c>
      <c r="Q14" s="1385" t="s">
        <v>87</v>
      </c>
      <c r="R14" s="1385">
        <v>1522019.1475591701</v>
      </c>
      <c r="S14" s="1386"/>
      <c r="T14" s="1387"/>
      <c r="U14" s="1388">
        <v>0.045766413110447705</v>
      </c>
      <c r="V14" s="1382"/>
      <c r="W14" s="1383"/>
      <c r="X14" s="1385">
        <v>0.0065533795867762</v>
      </c>
      <c r="Y14" s="992"/>
      <c r="Z14" s="214"/>
    </row>
    <row r="15" ht="18" customHeight="1" x14ac:dyDescent="0.2">
      <c r="B15" s="1391" t="s">
        <v>1095</v>
      </c>
      <c r="C15" s="1385">
        <v>143.191898630137</v>
      </c>
      <c r="D15" s="1376"/>
      <c r="E15" s="1376"/>
      <c r="F15" s="1385" t="s">
        <v>87</v>
      </c>
      <c r="G15" s="1385" t="s">
        <v>87</v>
      </c>
      <c r="H15" s="1385" t="s">
        <v>87</v>
      </c>
      <c r="I15" s="1385">
        <v>834066.492862425</v>
      </c>
      <c r="J15" s="1385" t="s">
        <v>87</v>
      </c>
      <c r="K15" s="1385" t="s">
        <v>87</v>
      </c>
      <c r="L15" s="1385" t="s">
        <v>87</v>
      </c>
      <c r="M15" s="1385">
        <v>687952.654696745</v>
      </c>
      <c r="N15" s="1385" t="s">
        <v>87</v>
      </c>
      <c r="O15" s="1385" t="s">
        <v>87</v>
      </c>
      <c r="P15" s="1385" t="s">
        <v>87</v>
      </c>
      <c r="Q15" s="1385" t="s">
        <v>87</v>
      </c>
      <c r="R15" s="1385">
        <v>1522019.1475591701</v>
      </c>
      <c r="S15" s="1386"/>
      <c r="T15" s="1387"/>
      <c r="U15" s="1388">
        <v>0.045766413110447705</v>
      </c>
      <c r="V15" s="1382"/>
      <c r="W15" s="1383"/>
      <c r="X15" s="1385">
        <v>0.0065533795867762</v>
      </c>
      <c r="Y15" s="992"/>
      <c r="Z15" s="214"/>
    </row>
    <row r="16" ht="18" customHeight="1" x14ac:dyDescent="0.2">
      <c r="B16" s="1392" t="s">
        <v>1003</v>
      </c>
      <c r="C16" s="1393">
        <v>143.191898630137</v>
      </c>
      <c r="D16" s="1272">
        <v>10.6292266679872</v>
      </c>
      <c r="E16" s="1385">
        <v>45.8810860266881</v>
      </c>
      <c r="F16" s="27" t="s">
        <v>87</v>
      </c>
      <c r="G16" s="27" t="s">
        <v>87</v>
      </c>
      <c r="H16" s="27" t="s">
        <v>87</v>
      </c>
      <c r="I16" s="27">
        <v>834066.492862425</v>
      </c>
      <c r="J16" s="27" t="s">
        <v>87</v>
      </c>
      <c r="K16" s="27" t="s">
        <v>87</v>
      </c>
      <c r="L16" s="27" t="s">
        <v>87</v>
      </c>
      <c r="M16" s="27">
        <v>687952.654696745</v>
      </c>
      <c r="N16" s="27" t="s">
        <v>87</v>
      </c>
      <c r="O16" s="27" t="s">
        <v>87</v>
      </c>
      <c r="P16" s="27" t="s">
        <v>87</v>
      </c>
      <c r="Q16" s="27" t="s">
        <v>87</v>
      </c>
      <c r="R16" s="1385">
        <v>1522019.1475591701</v>
      </c>
      <c r="S16" s="1386"/>
      <c r="T16" s="1387"/>
      <c r="U16" s="1388">
        <v>0.045766413110447705</v>
      </c>
      <c r="V16" s="1382"/>
      <c r="W16" s="1383"/>
      <c r="X16" s="1389">
        <v>0.0065533795867762</v>
      </c>
      <c r="Y16" s="992"/>
      <c r="Z16" s="214"/>
    </row>
    <row r="17" ht="18" customHeight="1" x14ac:dyDescent="0.2">
      <c r="B17" s="1390" t="s">
        <v>1096</v>
      </c>
      <c r="C17" s="1385">
        <v>496.9405</v>
      </c>
      <c r="D17" s="1376"/>
      <c r="E17" s="1376"/>
      <c r="F17" s="1385" t="s">
        <v>87</v>
      </c>
      <c r="G17" s="1385">
        <v>3131235.25048043</v>
      </c>
      <c r="H17" s="1385" t="s">
        <v>87</v>
      </c>
      <c r="I17" s="1385">
        <v>419272.104360835</v>
      </c>
      <c r="J17" s="1385" t="s">
        <v>87</v>
      </c>
      <c r="K17" s="1385" t="s">
        <v>87</v>
      </c>
      <c r="L17" s="1385">
        <v>85155.40624536</v>
      </c>
      <c r="M17" s="1385" t="s">
        <v>87</v>
      </c>
      <c r="N17" s="1385" t="s">
        <v>87</v>
      </c>
      <c r="O17" s="1385">
        <v>2830307.62645</v>
      </c>
      <c r="P17" s="1385" t="s">
        <v>87</v>
      </c>
      <c r="Q17" s="1385" t="s">
        <v>87</v>
      </c>
      <c r="R17" s="1385">
        <v>6465970.387536625</v>
      </c>
      <c r="S17" s="1386"/>
      <c r="T17" s="1387"/>
      <c r="U17" s="1388">
        <v>0.009321915206817818</v>
      </c>
      <c r="V17" s="1382"/>
      <c r="W17" s="1383"/>
      <c r="X17" s="1385">
        <v>0.00463243720383365</v>
      </c>
      <c r="Y17" s="992"/>
      <c r="Z17" s="214"/>
    </row>
    <row r="18" ht="18" customHeight="1" x14ac:dyDescent="0.2">
      <c r="B18" s="1391" t="s">
        <v>1098</v>
      </c>
      <c r="C18" s="1385">
        <v>496.9405</v>
      </c>
      <c r="D18" s="1376"/>
      <c r="E18" s="1376"/>
      <c r="F18" s="1385" t="s">
        <v>87</v>
      </c>
      <c r="G18" s="1385">
        <v>3131235.25048043</v>
      </c>
      <c r="H18" s="1385" t="s">
        <v>87</v>
      </c>
      <c r="I18" s="1385">
        <v>419272.104360835</v>
      </c>
      <c r="J18" s="1385" t="s">
        <v>87</v>
      </c>
      <c r="K18" s="1385" t="s">
        <v>87</v>
      </c>
      <c r="L18" s="1385">
        <v>85155.40624536</v>
      </c>
      <c r="M18" s="1385" t="s">
        <v>87</v>
      </c>
      <c r="N18" s="1385" t="s">
        <v>87</v>
      </c>
      <c r="O18" s="1385">
        <v>2830307.62645</v>
      </c>
      <c r="P18" s="1385" t="s">
        <v>87</v>
      </c>
      <c r="Q18" s="1385" t="s">
        <v>87</v>
      </c>
      <c r="R18" s="1385">
        <v>6465970.387536625</v>
      </c>
      <c r="S18" s="1386"/>
      <c r="T18" s="1387"/>
      <c r="U18" s="1388">
        <v>0.009321915206817818</v>
      </c>
      <c r="V18" s="1382"/>
      <c r="W18" s="1383"/>
      <c r="X18" s="1385">
        <v>0.00463243720383365</v>
      </c>
      <c r="Y18" s="992"/>
      <c r="Z18" s="214"/>
    </row>
    <row r="19" ht="18" customHeight="1" x14ac:dyDescent="0.2">
      <c r="B19" s="1392" t="s">
        <v>1004</v>
      </c>
      <c r="C19" s="1272">
        <v>496.9405</v>
      </c>
      <c r="D19" s="1272">
        <v>11.8999555845217</v>
      </c>
      <c r="E19" s="1385">
        <v>61.8777519642694</v>
      </c>
      <c r="F19" s="27" t="s">
        <v>87</v>
      </c>
      <c r="G19" s="27">
        <v>3131235.25048043</v>
      </c>
      <c r="H19" s="27" t="s">
        <v>87</v>
      </c>
      <c r="I19" s="27">
        <v>419272.104360835</v>
      </c>
      <c r="J19" s="27" t="s">
        <v>87</v>
      </c>
      <c r="K19" s="27" t="s">
        <v>87</v>
      </c>
      <c r="L19" s="27">
        <v>85155.40624536</v>
      </c>
      <c r="M19" s="27" t="s">
        <v>87</v>
      </c>
      <c r="N19" s="27" t="s">
        <v>87</v>
      </c>
      <c r="O19" s="27">
        <v>2830307.62645</v>
      </c>
      <c r="P19" s="27" t="s">
        <v>87</v>
      </c>
      <c r="Q19" s="27" t="s">
        <v>87</v>
      </c>
      <c r="R19" s="1385">
        <v>6465970.387536625</v>
      </c>
      <c r="S19" s="1386"/>
      <c r="T19" s="1387"/>
      <c r="U19" s="1388">
        <v>0.009321915206817818</v>
      </c>
      <c r="V19" s="1382"/>
      <c r="W19" s="1383"/>
      <c r="X19" s="1389">
        <v>0.00463243720383365</v>
      </c>
      <c r="Y19" s="992"/>
      <c r="Z19" s="214"/>
    </row>
    <row r="20" ht="18" customHeight="1" x14ac:dyDescent="0.2">
      <c r="B20" s="1390" t="s">
        <v>1153</v>
      </c>
      <c r="C20" s="1385">
        <v>11112.25984063926</v>
      </c>
      <c r="D20" s="1376"/>
      <c r="E20" s="1376"/>
      <c r="F20" s="1385" t="s">
        <v>87</v>
      </c>
      <c r="G20" s="1385">
        <v>1357331.76742192</v>
      </c>
      <c r="H20" s="1385" t="s">
        <v>87</v>
      </c>
      <c r="I20" s="1385">
        <v>3491977.135804898</v>
      </c>
      <c r="J20" s="1385" t="s">
        <v>87</v>
      </c>
      <c r="K20" s="1385" t="s">
        <v>87</v>
      </c>
      <c r="L20" s="1385" t="s">
        <v>87</v>
      </c>
      <c r="M20" s="1385">
        <v>722418.0749142182</v>
      </c>
      <c r="N20" s="1385" t="s">
        <v>87</v>
      </c>
      <c r="O20" s="1385" t="s">
        <v>87</v>
      </c>
      <c r="P20" s="1385" t="s">
        <v>87</v>
      </c>
      <c r="Q20" s="1385">
        <v>5283855.08808599</v>
      </c>
      <c r="R20" s="1385">
        <v>10855582.066227026</v>
      </c>
      <c r="S20" s="1386"/>
      <c r="T20" s="1387"/>
      <c r="U20" s="1388">
        <v>0.0032464263714163492</v>
      </c>
      <c r="V20" s="1382"/>
      <c r="W20" s="1383"/>
      <c r="X20" s="1385">
        <v>0.03607513339268213</v>
      </c>
      <c r="Y20" s="992"/>
      <c r="Z20" s="214"/>
    </row>
    <row r="21" ht="18" customHeight="1" x14ac:dyDescent="0.2">
      <c r="B21" s="1391" t="s">
        <v>1100</v>
      </c>
      <c r="C21" s="1272">
        <v>13.737</v>
      </c>
      <c r="D21" s="1272">
        <v>15.810048000000002</v>
      </c>
      <c r="E21" s="1385">
        <v>33.84</v>
      </c>
      <c r="F21" s="27" t="s">
        <v>87</v>
      </c>
      <c r="G21" s="27" t="s">
        <v>87</v>
      </c>
      <c r="H21" s="27" t="s">
        <v>87</v>
      </c>
      <c r="I21" s="27">
        <v>119016.080898048</v>
      </c>
      <c r="J21" s="27" t="s">
        <v>87</v>
      </c>
      <c r="K21" s="27" t="s">
        <v>87</v>
      </c>
      <c r="L21" s="27" t="s">
        <v>87</v>
      </c>
      <c r="M21" s="27">
        <v>98166.548477952</v>
      </c>
      <c r="N21" s="27" t="s">
        <v>87</v>
      </c>
      <c r="O21" s="27" t="s">
        <v>87</v>
      </c>
      <c r="P21" s="27" t="s">
        <v>87</v>
      </c>
      <c r="Q21" s="27" t="s">
        <v>87</v>
      </c>
      <c r="R21" s="1385">
        <v>217182.62937600003</v>
      </c>
      <c r="S21" s="1386"/>
      <c r="T21" s="1387"/>
      <c r="U21" s="1388">
        <v>0.06807354953142855</v>
      </c>
      <c r="V21" s="1382"/>
      <c r="W21" s="1383"/>
      <c r="X21" s="1389">
        <v>0.000935126349913234</v>
      </c>
      <c r="Y21" s="992"/>
      <c r="Z21" s="214"/>
    </row>
    <row r="22" ht="18" customHeight="1" x14ac:dyDescent="0.2">
      <c r="B22" s="1391" t="s">
        <v>1101</v>
      </c>
      <c r="C22" s="1272">
        <v>12.971</v>
      </c>
      <c r="D22" s="1272">
        <v>51.3555</v>
      </c>
      <c r="E22" s="1385">
        <v>469</v>
      </c>
      <c r="F22" s="27" t="s">
        <v>87</v>
      </c>
      <c r="G22" s="27" t="s">
        <v>87</v>
      </c>
      <c r="H22" s="27" t="s">
        <v>87</v>
      </c>
      <c r="I22" s="27" t="s">
        <v>87</v>
      </c>
      <c r="J22" s="27" t="s">
        <v>87</v>
      </c>
      <c r="K22" s="27" t="s">
        <v>87</v>
      </c>
      <c r="L22" s="27" t="s">
        <v>87</v>
      </c>
      <c r="M22" s="27">
        <v>612841.61526</v>
      </c>
      <c r="N22" s="27" t="s">
        <v>87</v>
      </c>
      <c r="O22" s="27" t="s">
        <v>87</v>
      </c>
      <c r="P22" s="27" t="s">
        <v>87</v>
      </c>
      <c r="Q22" s="27">
        <v>53290.57524</v>
      </c>
      <c r="R22" s="1385">
        <v>666132.1905</v>
      </c>
      <c r="S22" s="1386"/>
      <c r="T22" s="1387"/>
      <c r="U22" s="1388">
        <v>0.0322806</v>
      </c>
      <c r="V22" s="1382"/>
      <c r="W22" s="1383"/>
      <c r="X22" s="1389">
        <v>0.0004187116626</v>
      </c>
      <c r="Y22" s="992"/>
      <c r="Z22" s="214"/>
    </row>
    <row r="23" ht="18" customHeight="1" x14ac:dyDescent="0.2">
      <c r="B23" s="1391" t="s">
        <v>1102</v>
      </c>
      <c r="C23" s="1272">
        <v>10088.200043835608</v>
      </c>
      <c r="D23" s="1272">
        <v>0.519614440756988</v>
      </c>
      <c r="E23" s="1385">
        <v>1.475440094377311</v>
      </c>
      <c r="F23" s="27" t="s">
        <v>87</v>
      </c>
      <c r="G23" s="27" t="s">
        <v>87</v>
      </c>
      <c r="H23" s="27" t="s">
        <v>87</v>
      </c>
      <c r="I23" s="27" t="s">
        <v>87</v>
      </c>
      <c r="J23" s="27" t="s">
        <v>87</v>
      </c>
      <c r="K23" s="27" t="s">
        <v>87</v>
      </c>
      <c r="L23" s="27" t="s">
        <v>87</v>
      </c>
      <c r="M23" s="27">
        <v>11409.9111762661</v>
      </c>
      <c r="N23" s="27" t="s">
        <v>87</v>
      </c>
      <c r="O23" s="27" t="s">
        <v>87</v>
      </c>
      <c r="P23" s="27" t="s">
        <v>87</v>
      </c>
      <c r="Q23" s="27">
        <v>5230564.51284599</v>
      </c>
      <c r="R23" s="1385">
        <v>5241974.424022256</v>
      </c>
      <c r="S23" s="1386"/>
      <c r="T23" s="1387"/>
      <c r="U23" s="1388">
        <v>0.0008147596681738144</v>
      </c>
      <c r="V23" s="1382"/>
      <c r="W23" s="1383"/>
      <c r="X23" s="1389">
        <v>0.00821945852018656</v>
      </c>
      <c r="Y23" s="992"/>
      <c r="Z23" s="214"/>
    </row>
    <row r="24" ht="18" customHeight="1" x14ac:dyDescent="0.2">
      <c r="B24" s="1391" t="s">
        <v>1103</v>
      </c>
      <c r="C24" s="1385">
        <v>997.351796803653</v>
      </c>
      <c r="D24" s="1376"/>
      <c r="E24" s="1376"/>
      <c r="F24" s="1385" t="s">
        <v>87</v>
      </c>
      <c r="G24" s="1385">
        <v>1357331.76742192</v>
      </c>
      <c r="H24" s="1385" t="s">
        <v>87</v>
      </c>
      <c r="I24" s="1385">
        <v>3372961.05490685</v>
      </c>
      <c r="J24" s="1385" t="s">
        <v>87</v>
      </c>
      <c r="K24" s="1385" t="s">
        <v>87</v>
      </c>
      <c r="L24" s="1385" t="s">
        <v>87</v>
      </c>
      <c r="M24" s="1385" t="s">
        <v>87</v>
      </c>
      <c r="N24" s="1385" t="s">
        <v>87</v>
      </c>
      <c r="O24" s="1385" t="s">
        <v>87</v>
      </c>
      <c r="P24" s="1385" t="s">
        <v>87</v>
      </c>
      <c r="Q24" s="1385" t="s">
        <v>87</v>
      </c>
      <c r="R24" s="1385">
        <v>4730292.8223287705</v>
      </c>
      <c r="S24" s="1386"/>
      <c r="T24" s="1387"/>
      <c r="U24" s="1388">
        <v>0.02657220545941395</v>
      </c>
      <c r="V24" s="1382"/>
      <c r="W24" s="1383"/>
      <c r="X24" s="1385">
        <v>0.02650183685998234</v>
      </c>
      <c r="Y24" s="992"/>
      <c r="Z24" s="214"/>
    </row>
    <row r="25" ht="18" customHeight="1" x14ac:dyDescent="0.2">
      <c r="B25" s="1289" t="s">
        <v>1104</v>
      </c>
      <c r="C25" s="1272">
        <v>43.432500000000005</v>
      </c>
      <c r="D25" s="1272">
        <v>8.1</v>
      </c>
      <c r="E25" s="1385" t="s">
        <v>115</v>
      </c>
      <c r="F25" s="27" t="s">
        <v>87</v>
      </c>
      <c r="G25" s="27" t="s">
        <v>87</v>
      </c>
      <c r="H25" s="27" t="s">
        <v>87</v>
      </c>
      <c r="I25" s="27">
        <v>351803.25</v>
      </c>
      <c r="J25" s="27" t="s">
        <v>87</v>
      </c>
      <c r="K25" s="27" t="s">
        <v>87</v>
      </c>
      <c r="L25" s="27" t="s">
        <v>87</v>
      </c>
      <c r="M25" s="27" t="s">
        <v>87</v>
      </c>
      <c r="N25" s="27" t="s">
        <v>87</v>
      </c>
      <c r="O25" s="27" t="s">
        <v>87</v>
      </c>
      <c r="P25" s="27" t="s">
        <v>87</v>
      </c>
      <c r="Q25" s="27" t="s">
        <v>87</v>
      </c>
      <c r="R25" s="1385">
        <v>351803.25</v>
      </c>
      <c r="S25" s="1386"/>
      <c r="T25" s="1387"/>
      <c r="U25" s="1388">
        <v>0.06364285714285707</v>
      </c>
      <c r="V25" s="1382"/>
      <c r="W25" s="1383"/>
      <c r="X25" s="1389">
        <v>0.00276416839285714</v>
      </c>
      <c r="Y25" s="992"/>
      <c r="Z25" s="214"/>
    </row>
    <row r="26" ht="18" customHeight="1" x14ac:dyDescent="0.2">
      <c r="B26" s="1289" t="s">
        <v>1154</v>
      </c>
      <c r="C26" s="1272">
        <v>953.919296803653</v>
      </c>
      <c r="D26" s="1272">
        <v>4.59</v>
      </c>
      <c r="E26" s="1385" t="s">
        <v>115</v>
      </c>
      <c r="F26" s="27" t="s">
        <v>87</v>
      </c>
      <c r="G26" s="27">
        <v>1357331.76742192</v>
      </c>
      <c r="H26" s="27" t="s">
        <v>87</v>
      </c>
      <c r="I26" s="27">
        <v>3021157.80490685</v>
      </c>
      <c r="J26" s="27" t="s">
        <v>87</v>
      </c>
      <c r="K26" s="27" t="s">
        <v>87</v>
      </c>
      <c r="L26" s="27" t="s">
        <v>87</v>
      </c>
      <c r="M26" s="27" t="s">
        <v>87</v>
      </c>
      <c r="N26" s="27" t="s">
        <v>87</v>
      </c>
      <c r="O26" s="27" t="s">
        <v>87</v>
      </c>
      <c r="P26" s="27" t="s">
        <v>87</v>
      </c>
      <c r="Q26" s="27" t="s">
        <v>87</v>
      </c>
      <c r="R26" s="1385">
        <v>4378489.5723287705</v>
      </c>
      <c r="S26" s="1386"/>
      <c r="T26" s="1387"/>
      <c r="U26" s="1388">
        <v>0.024884357142857097</v>
      </c>
      <c r="V26" s="1382"/>
      <c r="W26" s="1383"/>
      <c r="X26" s="1389">
        <v>0.0237376684671252</v>
      </c>
      <c r="Y26" s="992"/>
      <c r="Z26" s="214"/>
    </row>
    <row r="27" ht="18" customHeight="1" x14ac:dyDescent="0.2">
      <c r="B27" s="1290" t="s">
        <v>1106</v>
      </c>
      <c r="C27" s="1385" t="s">
        <v>87</v>
      </c>
      <c r="D27" s="1376"/>
      <c r="E27" s="1376"/>
      <c r="F27" s="1385" t="s">
        <v>87</v>
      </c>
      <c r="G27" s="1385" t="s">
        <v>87</v>
      </c>
      <c r="H27" s="1385" t="s">
        <v>87</v>
      </c>
      <c r="I27" s="1385" t="s">
        <v>87</v>
      </c>
      <c r="J27" s="1385" t="s">
        <v>87</v>
      </c>
      <c r="K27" s="1385" t="s">
        <v>87</v>
      </c>
      <c r="L27" s="1385" t="s">
        <v>87</v>
      </c>
      <c r="M27" s="1385" t="s">
        <v>87</v>
      </c>
      <c r="N27" s="1385" t="s">
        <v>87</v>
      </c>
      <c r="O27" s="1385" t="s">
        <v>87</v>
      </c>
      <c r="P27" s="1385" t="s">
        <v>87</v>
      </c>
      <c r="Q27" s="1385" t="s">
        <v>87</v>
      </c>
      <c r="R27" s="1385" t="s">
        <v>87</v>
      </c>
      <c r="S27" s="1386"/>
      <c r="T27" s="1387"/>
      <c r="U27" s="1388" t="s">
        <v>87</v>
      </c>
      <c r="V27" s="1382"/>
      <c r="W27" s="1383"/>
      <c r="X27" s="1385" t="s">
        <v>87</v>
      </c>
      <c r="Y27" s="992"/>
      <c r="Z27" s="214"/>
    </row>
    <row r="28" ht="18" customHeight="1" x14ac:dyDescent="0.2">
      <c r="B28" s="1291" t="s">
        <v>1010</v>
      </c>
      <c r="C28" s="1394" t="s">
        <v>87</v>
      </c>
      <c r="D28" s="1394" t="s">
        <v>87</v>
      </c>
      <c r="E28" s="1385" t="s">
        <v>115</v>
      </c>
      <c r="F28" s="32" t="s">
        <v>87</v>
      </c>
      <c r="G28" s="32" t="s">
        <v>87</v>
      </c>
      <c r="H28" s="32" t="s">
        <v>87</v>
      </c>
      <c r="I28" s="32" t="s">
        <v>87</v>
      </c>
      <c r="J28" s="32" t="s">
        <v>87</v>
      </c>
      <c r="K28" s="32" t="s">
        <v>87</v>
      </c>
      <c r="L28" s="32" t="s">
        <v>87</v>
      </c>
      <c r="M28" s="32" t="s">
        <v>87</v>
      </c>
      <c r="N28" s="32" t="s">
        <v>87</v>
      </c>
      <c r="O28" s="32" t="s">
        <v>87</v>
      </c>
      <c r="P28" s="32" t="s">
        <v>87</v>
      </c>
      <c r="Q28" s="27" t="s">
        <v>87</v>
      </c>
      <c r="R28" s="1385" t="s">
        <v>87</v>
      </c>
      <c r="S28" s="1395"/>
      <c r="T28" s="1396"/>
      <c r="U28" s="1397" t="s">
        <v>87</v>
      </c>
      <c r="V28" s="1398"/>
      <c r="W28" s="1399"/>
      <c r="X28" s="1400" t="s">
        <v>87</v>
      </c>
      <c r="Y28" s="1401"/>
      <c r="Z28" s="1402"/>
    </row>
    <row r="29" ht="18" customHeight="1" x14ac:dyDescent="0.3" s="1415" customFormat="1">
      <c r="B29" s="1403" t="s">
        <v>969</v>
      </c>
      <c r="C29" s="1404"/>
      <c r="D29" s="1404"/>
      <c r="E29" s="1404"/>
      <c r="F29" s="1405"/>
      <c r="G29" s="1405"/>
      <c r="H29" s="1405"/>
      <c r="I29" s="1405"/>
      <c r="J29" s="1405"/>
      <c r="K29" s="1405"/>
      <c r="L29" s="1405"/>
      <c r="M29" s="1404"/>
      <c r="N29" s="1406"/>
      <c r="O29" s="1406"/>
      <c r="P29" s="1404"/>
      <c r="Q29" s="1406"/>
      <c r="R29" s="1407"/>
      <c r="S29" s="1408">
        <v>14335382.501052052</v>
      </c>
      <c r="T29" s="1409">
        <v>487753.72647798155</v>
      </c>
      <c r="U29" s="1410"/>
      <c r="V29" s="1411">
        <v>0.009327788610083864</v>
      </c>
      <c r="W29" s="1412">
        <v>0.007499999999999999</v>
      </c>
      <c r="X29" s="1413"/>
      <c r="Y29" s="1408">
        <v>0.21012737053708536</v>
      </c>
      <c r="Z29" s="1414">
        <v>0.0057485260620619245</v>
      </c>
    </row>
    <row r="30" ht="18" customHeight="1" x14ac:dyDescent="0.2">
      <c r="B30" s="1416" t="s">
        <v>1155</v>
      </c>
      <c r="C30" s="1417"/>
      <c r="D30" s="1417"/>
      <c r="E30" s="1417"/>
      <c r="F30" s="1418" t="s">
        <v>87</v>
      </c>
      <c r="G30" s="1418">
        <v>18354512.40537646</v>
      </c>
      <c r="H30" s="1418" t="s">
        <v>87</v>
      </c>
      <c r="I30" s="1418">
        <v>19330041.016487017</v>
      </c>
      <c r="J30" s="1418" t="s">
        <v>87</v>
      </c>
      <c r="K30" s="1418" t="s">
        <v>87</v>
      </c>
      <c r="L30" s="1418">
        <v>2859631.27552689</v>
      </c>
      <c r="M30" s="1419"/>
      <c r="N30" s="1420" t="s">
        <v>87</v>
      </c>
      <c r="O30" s="1420">
        <v>2968041.09131518</v>
      </c>
      <c r="P30" s="1419"/>
      <c r="Q30" s="1421">
        <v>5283855.08808599</v>
      </c>
      <c r="R30" s="1417"/>
      <c r="S30" s="1417"/>
      <c r="T30" s="1422"/>
      <c r="U30" s="1423"/>
      <c r="V30" s="1422"/>
      <c r="W30" s="1424"/>
      <c r="X30" s="1423"/>
      <c r="Y30" s="1422"/>
      <c r="Z30" s="1424"/>
    </row>
    <row r="31" ht="18" customHeight="1" x14ac:dyDescent="0.2">
      <c r="B31" s="1425" t="s">
        <v>1156</v>
      </c>
      <c r="C31" s="1407"/>
      <c r="D31" s="1407"/>
      <c r="E31" s="1407"/>
      <c r="F31" s="1426" t="s">
        <v>87</v>
      </c>
      <c r="G31" s="1426">
        <v>0.0037772578974664705</v>
      </c>
      <c r="H31" s="1426" t="s">
        <v>87</v>
      </c>
      <c r="I31" s="1426">
        <v>0.004999999999999985</v>
      </c>
      <c r="J31" s="1426" t="s">
        <v>87</v>
      </c>
      <c r="K31" s="1426" t="s">
        <v>87</v>
      </c>
      <c r="L31" s="1426">
        <v>0.010000000000000012</v>
      </c>
      <c r="M31" s="1404"/>
      <c r="N31" s="1427" t="s">
        <v>87</v>
      </c>
      <c r="O31" s="1427" t="s">
        <v>87</v>
      </c>
      <c r="P31" s="1404"/>
      <c r="Q31" s="1428">
        <v>0.0010403421928509432</v>
      </c>
      <c r="R31" s="1407"/>
      <c r="S31" s="1407"/>
      <c r="T31" s="1429"/>
      <c r="U31" s="1430"/>
      <c r="V31" s="1429"/>
      <c r="W31" s="1431"/>
      <c r="X31" s="1430"/>
      <c r="Y31" s="1429"/>
      <c r="Z31" s="1431"/>
    </row>
    <row r="32" ht="18" customHeight="1" x14ac:dyDescent="0.2">
      <c r="B32" s="1432" t="s">
        <v>1157</v>
      </c>
      <c r="C32" s="1433"/>
      <c r="D32" s="1433"/>
      <c r="E32" s="1433"/>
      <c r="F32" s="1434" t="s">
        <v>87</v>
      </c>
      <c r="G32" s="1434">
        <v>0.1089467137587</v>
      </c>
      <c r="H32" s="1434" t="s">
        <v>87</v>
      </c>
      <c r="I32" s="1434">
        <v>0.151878893700969</v>
      </c>
      <c r="J32" s="1434" t="s">
        <v>87</v>
      </c>
      <c r="K32" s="1434" t="s">
        <v>87</v>
      </c>
      <c r="L32" s="1434">
        <v>0.0449370629011369</v>
      </c>
      <c r="M32" s="1435"/>
      <c r="N32" s="1436" t="s">
        <v>87</v>
      </c>
      <c r="O32" s="1436" t="s">
        <v>87</v>
      </c>
      <c r="P32" s="1435"/>
      <c r="Q32" s="1436">
        <v>0.00863817018278656</v>
      </c>
      <c r="R32" s="1433"/>
      <c r="S32" s="1435"/>
      <c r="T32" s="1437"/>
      <c r="U32" s="1438">
        <v>0.006443157624429798</v>
      </c>
      <c r="V32" s="1435"/>
      <c r="W32" s="1439"/>
      <c r="X32" s="1440">
        <v>0.31440084054359246</v>
      </c>
      <c r="Y32" s="1441"/>
      <c r="Z32" s="1437"/>
    </row>
    <row r="33" ht="14.1" customHeight="1" x14ac:dyDescent="0.25">
      <c r="B33" s="226" t="s">
        <v>1158</v>
      </c>
    </row>
    <row r="34" ht="14.1" customHeight="1" x14ac:dyDescent="0.2">
      <c r="B34" s="226" t="s">
        <v>1159</v>
      </c>
      <c r="C34" s="1442"/>
      <c r="D34" s="1442"/>
      <c r="E34" s="1442"/>
      <c r="F34" s="1442"/>
      <c r="G34" s="1442"/>
      <c r="H34" s="1442"/>
      <c r="I34" s="1442"/>
      <c r="J34" s="1442"/>
      <c r="K34" s="1442"/>
      <c r="L34" s="1442"/>
      <c r="M34" s="1442"/>
      <c r="N34" s="1442"/>
      <c r="O34" s="1442"/>
      <c r="P34" s="1442"/>
      <c r="Q34" s="1442"/>
      <c r="R34" s="1442"/>
      <c r="S34" s="1442"/>
      <c r="T34" s="1442"/>
      <c r="U34" s="1442"/>
      <c r="V34" s="1442"/>
      <c r="W34" s="1442"/>
      <c r="X34" s="1442"/>
    </row>
    <row r="35" ht="14.1" customHeight="1" x14ac:dyDescent="0.2">
      <c r="B35" s="226" t="s">
        <v>1160</v>
      </c>
      <c r="C35" s="1442"/>
      <c r="D35" s="1442"/>
      <c r="E35" s="1442"/>
      <c r="F35" s="1442"/>
      <c r="G35" s="1442"/>
      <c r="H35" s="1442"/>
      <c r="I35" s="1442"/>
      <c r="J35" s="1442"/>
      <c r="K35" s="1442"/>
      <c r="L35" s="1442"/>
      <c r="M35" s="1442"/>
      <c r="N35" s="1442"/>
      <c r="O35" s="1442"/>
      <c r="P35" s="1442"/>
      <c r="Q35" s="1442"/>
      <c r="R35" s="1442"/>
      <c r="S35" s="1442"/>
      <c r="T35" s="1442"/>
      <c r="U35" s="1442"/>
      <c r="V35" s="1442"/>
      <c r="W35" s="1442"/>
      <c r="X35" s="1442"/>
    </row>
    <row r="36" ht="14.1" customHeight="1" x14ac:dyDescent="0.3">
      <c r="B36" s="226" t="s">
        <v>1161</v>
      </c>
      <c r="C36" s="1443"/>
      <c r="D36" s="1443"/>
      <c r="E36" s="1443"/>
      <c r="F36" s="1443"/>
      <c r="G36" s="1443"/>
      <c r="H36" s="1443"/>
      <c r="I36" s="1443"/>
      <c r="J36" s="1443"/>
      <c r="K36" s="1443"/>
      <c r="L36" s="1443"/>
      <c r="M36" s="1443"/>
      <c r="N36" s="1443"/>
      <c r="O36" s="1443"/>
      <c r="P36" s="1443"/>
      <c r="Q36" s="1443"/>
      <c r="R36" s="1443"/>
      <c r="S36" s="1443"/>
      <c r="T36" s="1443"/>
      <c r="U36" s="1443"/>
      <c r="V36" s="1443"/>
      <c r="W36" s="1443"/>
      <c r="X36" s="1443"/>
      <c r="Y36" s="1444"/>
      <c r="Z36" s="1444"/>
    </row>
    <row r="37" ht="14.1" customHeight="1" x14ac:dyDescent="0.2">
      <c r="B37" s="226" t="s">
        <v>1162</v>
      </c>
      <c r="C37" s="1442"/>
      <c r="D37" s="1442"/>
      <c r="E37" s="1442"/>
      <c r="F37" s="1442"/>
      <c r="G37" s="1442"/>
      <c r="H37" s="1442"/>
      <c r="I37" s="1442"/>
      <c r="J37" s="1442"/>
      <c r="K37" s="1442"/>
      <c r="L37" s="1442"/>
      <c r="M37" s="1442"/>
      <c r="N37" s="1442"/>
      <c r="O37" s="1442"/>
      <c r="P37" s="1442"/>
      <c r="Q37" s="1442"/>
      <c r="R37" s="1442"/>
      <c r="S37" s="1442"/>
      <c r="T37" s="1442"/>
      <c r="U37" s="1442"/>
      <c r="V37" s="1442"/>
      <c r="W37" s="1442"/>
      <c r="X37" s="1442"/>
    </row>
    <row r="38" ht="14.1" customHeight="1" x14ac:dyDescent="0.2">
      <c r="B38" s="226" t="s">
        <v>1163</v>
      </c>
      <c r="C38" s="183"/>
      <c r="D38" s="183"/>
      <c r="E38" s="183"/>
      <c r="F38" s="183"/>
      <c r="G38" s="183"/>
      <c r="H38" s="183"/>
      <c r="I38" s="183"/>
      <c r="J38" s="183"/>
      <c r="K38" s="183"/>
      <c r="L38" s="183"/>
      <c r="M38" s="183"/>
      <c r="N38" s="183"/>
      <c r="O38" s="183"/>
      <c r="P38" s="183"/>
      <c r="Q38" s="183"/>
      <c r="R38" s="183"/>
      <c r="S38" s="183"/>
      <c r="T38" s="183"/>
      <c r="U38" s="183"/>
      <c r="V38" s="183"/>
      <c r="W38" s="183"/>
      <c r="X38" s="183"/>
    </row>
    <row r="39" ht="14.1" customHeight="1" x14ac:dyDescent="0.2">
      <c r="B39" s="226" t="s">
        <v>1164</v>
      </c>
      <c r="C39" s="183"/>
      <c r="D39" s="183"/>
      <c r="E39" s="183"/>
      <c r="F39" s="183"/>
      <c r="G39" s="183"/>
      <c r="H39" s="183"/>
      <c r="I39" s="183"/>
      <c r="J39" s="183"/>
      <c r="K39" s="183"/>
      <c r="L39" s="183"/>
      <c r="M39" s="183"/>
      <c r="N39" s="183"/>
      <c r="O39" s="183"/>
      <c r="P39" s="183"/>
      <c r="Q39" s="183"/>
      <c r="R39" s="183"/>
      <c r="S39" s="183"/>
      <c r="T39" s="183"/>
      <c r="U39" s="183"/>
      <c r="V39" s="183"/>
      <c r="W39" s="183"/>
      <c r="X39" s="183"/>
    </row>
    <row r="40" ht="14.1" customHeight="1" x14ac:dyDescent="0.2">
      <c r="B40" s="585"/>
      <c r="C40" s="183"/>
      <c r="D40" s="183"/>
      <c r="E40" s="183"/>
      <c r="F40" s="183"/>
      <c r="G40" s="183"/>
      <c r="H40" s="183"/>
      <c r="I40" s="183"/>
      <c r="J40" s="183"/>
      <c r="K40" s="183"/>
      <c r="L40" s="183"/>
      <c r="M40" s="183"/>
      <c r="N40" s="183"/>
      <c r="O40" s="183"/>
      <c r="P40" s="183"/>
      <c r="Q40" s="183"/>
      <c r="R40" s="183"/>
      <c r="S40" s="183"/>
      <c r="T40" s="183"/>
      <c r="U40" s="183"/>
      <c r="V40" s="183"/>
      <c r="W40" s="183"/>
      <c r="X40" s="183"/>
    </row>
    <row r="41" ht="14.1" customHeight="1" x14ac:dyDescent="0.2">
      <c r="B41" s="154" t="s">
        <v>134</v>
      </c>
      <c r="C41" s="1445"/>
      <c r="D41" s="1445"/>
      <c r="E41" s="1445"/>
      <c r="F41" s="1445"/>
      <c r="G41" s="1445"/>
      <c r="H41" s="1445"/>
      <c r="I41" s="1445"/>
      <c r="J41" s="1445"/>
      <c r="K41" s="1445"/>
      <c r="L41" s="1445"/>
      <c r="M41" s="1445"/>
      <c r="N41" s="1445"/>
      <c r="O41" s="1445"/>
      <c r="P41" s="1445"/>
      <c r="Q41" s="1445"/>
      <c r="R41" s="1445"/>
      <c r="S41" s="1445"/>
      <c r="T41" s="1445"/>
      <c r="U41" s="1445"/>
      <c r="V41" s="1445"/>
      <c r="W41" s="1445"/>
      <c r="X41" s="1445"/>
    </row>
    <row r="42" ht="14.1" customHeight="1" x14ac:dyDescent="0.2">
      <c r="B42" s="1446"/>
      <c r="C42" s="1445"/>
      <c r="D42" s="1445"/>
      <c r="E42" s="1445"/>
      <c r="F42" s="1445"/>
      <c r="G42" s="1445"/>
      <c r="H42" s="1445"/>
      <c r="I42" s="1445"/>
      <c r="J42" s="1445"/>
      <c r="K42" s="1445"/>
      <c r="L42" s="1445"/>
      <c r="M42" s="1445"/>
      <c r="N42" s="1445"/>
      <c r="O42" s="1445"/>
      <c r="P42" s="1445"/>
      <c r="Q42" s="1445"/>
      <c r="R42" s="1445"/>
      <c r="S42" s="1445"/>
      <c r="T42" s="1445"/>
      <c r="U42" s="1445"/>
      <c r="V42" s="1445"/>
      <c r="W42" s="1445"/>
      <c r="X42" s="1445"/>
    </row>
    <row r="43" ht="14.1" customHeight="1" x14ac:dyDescent="0.2">
      <c r="B43" s="228" t="s">
        <v>459</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30"/>
    </row>
    <row r="44" ht="14.1" customHeight="1" x14ac:dyDescent="0.2">
      <c r="B44" s="1302" t="s">
        <v>1165</v>
      </c>
      <c r="C44" s="1303"/>
      <c r="D44" s="1303"/>
      <c r="E44" s="1303"/>
      <c r="F44" s="1303"/>
      <c r="G44" s="1303"/>
      <c r="H44" s="1303"/>
      <c r="I44" s="1303"/>
      <c r="J44" s="1303"/>
      <c r="K44" s="1303"/>
      <c r="L44" s="1303"/>
      <c r="M44" s="1303"/>
      <c r="N44" s="1303"/>
      <c r="O44" s="1303"/>
      <c r="P44" s="1303"/>
      <c r="Q44" s="1303"/>
      <c r="R44" s="1303"/>
      <c r="S44" s="1303"/>
      <c r="T44" s="1303"/>
      <c r="U44" s="1303"/>
      <c r="V44" s="1303"/>
      <c r="W44" s="1303"/>
      <c r="X44" s="1303"/>
      <c r="Y44" s="1303"/>
      <c r="Z44" s="1304"/>
    </row>
    <row r="45" ht="14.1" customHeight="1" x14ac:dyDescent="0.2">
      <c r="B45" s="1302" t="s">
        <v>1166</v>
      </c>
      <c r="C45" s="1303"/>
      <c r="D45" s="1303"/>
      <c r="E45" s="1303"/>
      <c r="F45" s="1303"/>
      <c r="G45" s="1303"/>
      <c r="H45" s="1303"/>
      <c r="I45" s="1303"/>
      <c r="J45" s="1303"/>
      <c r="K45" s="1303"/>
      <c r="L45" s="1303"/>
      <c r="M45" s="1303"/>
      <c r="N45" s="1303"/>
      <c r="O45" s="1303"/>
      <c r="P45" s="1303"/>
      <c r="Q45" s="1303"/>
      <c r="R45" s="1303"/>
      <c r="S45" s="1303"/>
      <c r="T45" s="1303"/>
      <c r="U45" s="1303"/>
      <c r="V45" s="1303"/>
      <c r="W45" s="1303"/>
      <c r="X45" s="1303"/>
      <c r="Y45" s="1303"/>
      <c r="Z45" s="1304"/>
    </row>
    <row r="46" ht="14.1" customHeight="1" x14ac:dyDescent="0.2">
      <c r="B46" s="1302" t="s">
        <v>1052</v>
      </c>
      <c r="C46" s="1303"/>
      <c r="D46" s="1303"/>
      <c r="E46" s="1303"/>
      <c r="F46" s="1303"/>
      <c r="G46" s="1303"/>
      <c r="H46" s="1303"/>
      <c r="I46" s="1303"/>
      <c r="J46" s="1303"/>
      <c r="K46" s="1303"/>
      <c r="L46" s="1303"/>
      <c r="M46" s="1303"/>
      <c r="N46" s="1303"/>
      <c r="O46" s="1303"/>
      <c r="P46" s="1303"/>
      <c r="Q46" s="1303"/>
      <c r="R46" s="1303"/>
      <c r="S46" s="1303"/>
      <c r="T46" s="1303"/>
      <c r="U46" s="1303"/>
      <c r="V46" s="1303"/>
      <c r="W46" s="1303"/>
      <c r="X46" s="1303"/>
      <c r="Y46" s="1303"/>
      <c r="Z46" s="1304"/>
    </row>
    <row r="47" ht="14.1" customHeight="1" x14ac:dyDescent="0.2">
      <c r="B47" s="1164" t="s">
        <v>1167</v>
      </c>
      <c r="C47" s="1165"/>
      <c r="D47" s="1165"/>
      <c r="E47" s="1165"/>
      <c r="F47" s="1165"/>
      <c r="G47" s="1165"/>
      <c r="H47" s="1165"/>
      <c r="I47" s="1165"/>
      <c r="J47" s="1165"/>
      <c r="K47" s="1165"/>
      <c r="L47" s="1165"/>
      <c r="M47" s="1165"/>
      <c r="N47" s="1165"/>
      <c r="O47" s="1165"/>
      <c r="P47" s="1165"/>
      <c r="Q47" s="1165"/>
      <c r="R47" s="1165"/>
      <c r="S47" s="1165"/>
      <c r="T47" s="1165"/>
      <c r="U47" s="1165"/>
      <c r="V47" s="1165"/>
      <c r="W47" s="1165"/>
      <c r="X47" s="1165"/>
      <c r="Y47" s="1165"/>
      <c r="Z47" s="1166"/>
    </row>
    <row r="48" ht="14.1" customHeight="1" x14ac:dyDescent="0.2">
      <c r="B48" s="1167" t="s">
        <v>1168</v>
      </c>
      <c r="C48" s="1168"/>
      <c r="D48" s="1168"/>
      <c r="E48" s="1168"/>
      <c r="F48" s="1168"/>
      <c r="G48" s="1168"/>
      <c r="H48" s="1168"/>
      <c r="I48" s="1168"/>
      <c r="J48" s="1168"/>
      <c r="K48" s="1168"/>
      <c r="L48" s="1168"/>
      <c r="M48" s="1168"/>
      <c r="N48" s="1168"/>
      <c r="O48" s="1168"/>
      <c r="P48" s="1168"/>
      <c r="Q48" s="1168"/>
      <c r="R48" s="1168"/>
      <c r="S48" s="1168"/>
      <c r="T48" s="1168"/>
      <c r="U48" s="1168"/>
      <c r="V48" s="1168"/>
      <c r="W48" s="1168"/>
      <c r="X48" s="1168"/>
      <c r="Y48" s="1168"/>
      <c r="Z48" s="1169"/>
    </row>
    <row r="49" ht="18" customHeight="1" x14ac:dyDescent="0.2">
      <c r="B49" s="1447"/>
      <c r="C49" s="1448"/>
      <c r="D49" s="1448"/>
      <c r="E49" s="1448"/>
      <c r="F49" s="1448"/>
      <c r="G49" s="1448"/>
      <c r="H49" s="1448"/>
      <c r="I49" s="1448"/>
      <c r="J49" s="1448"/>
      <c r="K49" s="1448"/>
      <c r="L49" s="1448"/>
      <c r="M49" s="1448"/>
      <c r="N49" s="1448"/>
      <c r="O49" s="1448"/>
      <c r="P49" s="1448"/>
      <c r="Q49" s="1448"/>
      <c r="R49" s="1448"/>
      <c r="S49" s="1448"/>
      <c r="T49" s="1448"/>
      <c r="U49" s="1448"/>
      <c r="V49" s="1448"/>
      <c r="W49" s="1448"/>
      <c r="X49" s="1448"/>
      <c r="Y49" s="1448"/>
      <c r="Z49" s="1449"/>
    </row>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sheetData>
  <dataValidations count="1">
    <dataValidation type="none" allowBlank="1" showInputMessage="1" showErrorMessage="1" sqref="A1:XFD4 B5:IZ5 B6:D6 F6 R6:IZ6 B7:IZ7 B8:D8 F8:IZ8 B9:E28 R9:IZ9 F10:IZ28 B29:IZ48 C49:IZ49 Y50:IZ58 B56 B58:B65 C59:IZ65 B66:IZ1064"/>
  </dataValidations>
  <hyperlinks>
    <hyperlink ref="B4"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rowBreaks count="2" manualBreakCount="2">
    <brk id="40" man="1"/>
    <brk id="40" man="1"/>
  </rowBreaks>
  <ignoredErrors>
    <ignoredError numberStoredAsText="1" sqref="A1:AMJ68"/>
  </ignoredErrors>
  <legacyDrawing r:id="rId1"/>
</worksheet>
</file>

<file path=xl/worksheets/sheet2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41"/>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style="1"/>
    <col min="2" max="2" width="30.42578125" customWidth="1" style="1"/>
    <col min="3" max="3" width="20.42578125" customWidth="1" style="1"/>
    <col min="4" max="4" width="13.42578125" customWidth="1" style="1"/>
    <col min="5" max="5" width="13.42578125" customWidth="1" style="1"/>
    <col min="6" max="6" width="20.42578125" customWidth="1" style="1"/>
    <col min="7" max="7" width="20.42578125" customWidth="1" style="1"/>
    <col min="8" max="8" width="9.140625" customWidth="1" style="1"/>
    <col min="9" max="9" width="9.140625" customWidth="1" style="1"/>
    <col min="10" max="10" width="9.140625" customWidth="1" style="1"/>
    <col min="11" max="11" width="9.140625" customWidth="1" style="1"/>
    <col min="12" max="12" width="9.140625" customWidth="1" style="1"/>
    <col min="13" max="13" width="9.140625" customWidth="1" style="1"/>
    <col min="14" max="14" width="9.140625" customWidth="1" style="1"/>
    <col min="15" max="15" width="9.140625" customWidth="1" style="1"/>
    <col min="16" max="16" width="9.140625" customWidth="1" style="1"/>
    <col min="17" max="17" width="9.140625" customWidth="1" style="1"/>
    <col min="18" max="18" width="9.140625" customWidth="1" style="1"/>
    <col min="19" max="19" width="9.140625" customWidth="1" style="1"/>
    <col min="20" max="20" width="9.140625" customWidth="1" style="1"/>
    <col min="21" max="21" width="9.140625" customWidth="1" style="1"/>
    <col min="22" max="22" width="9.140625" customWidth="1" style="1"/>
    <col min="23" max="23" width="9.140625" customWidth="1" style="1"/>
    <col min="24" max="24" width="9.140625" customWidth="1" style="1"/>
    <col min="25" max="25" width="9.140625" customWidth="1" style="1"/>
    <col min="26" max="26" width="9.140625" customWidth="1" style="1"/>
    <col min="27" max="27" width="9.140625" customWidth="1" style="1"/>
    <col min="28" max="28" width="9.140625" customWidth="1" style="1"/>
    <col min="29" max="29" width="9.140625" customWidth="1" style="1"/>
    <col min="30" max="30" width="9.140625" customWidth="1" style="1"/>
    <col min="31" max="31" width="9.140625" customWidth="1" style="1"/>
    <col min="32" max="32" width="9.140625" customWidth="1" style="1"/>
    <col min="33" max="33" width="9.140625" customWidth="1" style="1"/>
    <col min="34" max="34" width="9.140625" customWidth="1" style="1"/>
    <col min="35" max="35" width="9.140625" customWidth="1" style="1"/>
    <col min="36" max="36" width="9.140625" customWidth="1" style="1"/>
    <col min="37" max="37" width="9.140625" customWidth="1" style="1"/>
    <col min="38" max="38" width="9.140625" customWidth="1" style="1"/>
    <col min="39" max="39" width="9.140625" customWidth="1" style="1"/>
    <col min="40" max="40" width="9.140625" customWidth="1" style="1"/>
    <col min="41" max="41" width="9.140625" customWidth="1" style="1"/>
    <col min="42" max="42" width="9.140625" customWidth="1" style="1"/>
    <col min="43" max="43" width="9.140625" customWidth="1" style="1"/>
    <col min="44" max="44" width="9.140625" customWidth="1" style="1"/>
    <col min="45" max="45" width="9.140625" customWidth="1" style="1"/>
    <col min="46" max="46" width="9.140625" customWidth="1" style="1"/>
    <col min="47" max="47" width="9.140625" customWidth="1" style="1"/>
    <col min="48" max="48" width="9.140625" customWidth="1" style="1"/>
    <col min="49" max="49" width="9.140625" customWidth="1" style="1"/>
    <col min="50" max="50" width="9.140625" customWidth="1" style="1"/>
    <col min="51" max="51" width="9.140625" customWidth="1" style="1"/>
    <col min="52" max="52" width="9.140625" customWidth="1" style="1"/>
    <col min="53" max="53" width="9.140625" customWidth="1" style="1"/>
    <col min="54" max="54" width="9.140625" customWidth="1" style="1"/>
    <col min="55" max="55" width="9.140625" customWidth="1" style="1"/>
    <col min="56" max="56" width="9.140625" customWidth="1" style="1"/>
    <col min="57" max="57" width="9.140625" customWidth="1" style="1"/>
    <col min="58" max="58" width="9.140625" customWidth="1" style="1"/>
    <col min="59" max="59" width="9.140625" customWidth="1" style="1"/>
    <col min="60" max="60" width="9.140625" customWidth="1" style="1"/>
    <col min="61" max="61" width="9.140625" customWidth="1" style="1"/>
    <col min="62" max="62" width="9.140625" customWidth="1" style="1"/>
    <col min="63" max="63" width="9.140625" customWidth="1" style="1"/>
    <col min="64" max="64" width="9.140625" customWidth="1" style="1"/>
    <col min="65" max="65" width="9.140625" customWidth="1" style="1"/>
    <col min="66" max="66" width="9.140625" customWidth="1" style="1"/>
    <col min="67" max="67" width="9.140625" customWidth="1" style="1"/>
    <col min="68" max="68" width="9.140625" customWidth="1" style="1"/>
    <col min="69" max="69" width="9.140625" customWidth="1" style="1"/>
    <col min="70" max="70" width="9.140625" customWidth="1" style="1"/>
    <col min="71" max="71" width="9.140625" customWidth="1" style="1"/>
    <col min="72" max="72" width="9.140625" customWidth="1" style="1"/>
    <col min="73" max="73" width="9.140625" customWidth="1" style="1"/>
    <col min="74" max="74" width="9.140625" customWidth="1" style="1"/>
    <col min="75" max="75" width="9.140625" customWidth="1" style="1"/>
    <col min="76" max="76" width="9.140625" customWidth="1" style="1"/>
    <col min="77" max="77" width="9.140625" customWidth="1" style="1"/>
    <col min="78" max="78" width="9.140625" customWidth="1" style="1"/>
    <col min="79" max="79" width="9.140625" customWidth="1" style="1"/>
    <col min="80" max="80" width="9.140625" customWidth="1" style="1"/>
    <col min="81" max="81" width="9.140625" customWidth="1" style="1"/>
    <col min="82" max="82" width="9.140625" customWidth="1" style="1"/>
    <col min="83" max="83" width="9.140625" customWidth="1" style="1"/>
    <col min="84" max="84" width="9.140625" customWidth="1" style="1"/>
    <col min="85" max="85" width="9.140625" customWidth="1" style="1"/>
    <col min="86" max="86" width="9.140625" customWidth="1" style="1"/>
    <col min="87" max="87" width="9.140625" customWidth="1" style="1"/>
    <col min="88" max="88" width="9.140625" customWidth="1" style="1"/>
    <col min="89" max="89" width="9.140625" customWidth="1" style="1"/>
    <col min="90" max="90" width="9.140625" customWidth="1" style="1"/>
    <col min="91" max="91" width="9.140625" customWidth="1" style="1"/>
    <col min="92" max="92" width="9.140625" customWidth="1" style="1"/>
    <col min="93" max="93" width="9.140625" customWidth="1" style="1"/>
    <col min="94" max="94" width="9.140625" customWidth="1" style="1"/>
    <col min="95" max="95" width="9.140625" customWidth="1" style="1"/>
    <col min="96" max="96" width="9.140625" customWidth="1" style="1"/>
    <col min="97" max="97" width="9.140625" customWidth="1" style="1"/>
    <col min="98" max="98" width="9.140625" customWidth="1" style="1"/>
    <col min="99" max="99" width="9.140625" customWidth="1" style="1"/>
    <col min="100" max="100" width="9.140625" customWidth="1" style="1"/>
    <col min="101" max="101" width="9.140625" customWidth="1" style="1"/>
    <col min="102" max="102" width="9.140625" customWidth="1" style="1"/>
    <col min="103" max="103" width="9.140625" customWidth="1" style="1"/>
    <col min="104" max="104" width="9.140625" customWidth="1" style="1"/>
    <col min="105" max="105" width="9.140625" customWidth="1" style="1"/>
    <col min="106" max="106" width="9.140625" customWidth="1" style="1"/>
    <col min="107" max="107" width="9.140625" customWidth="1" style="1"/>
    <col min="108" max="108" width="9.140625" customWidth="1" style="1"/>
    <col min="109" max="109" width="9.140625" customWidth="1" style="1"/>
    <col min="110" max="110" width="9.140625" customWidth="1" style="1"/>
    <col min="111" max="111" width="9.140625" customWidth="1" style="1"/>
    <col min="112" max="112" width="9.140625" customWidth="1" style="1"/>
    <col min="113" max="113" width="9.140625" customWidth="1" style="1"/>
    <col min="114" max="114" width="9.140625" customWidth="1" style="1"/>
    <col min="115" max="115" width="9.140625" customWidth="1" style="1"/>
    <col min="116" max="116" width="9.140625" customWidth="1" style="1"/>
    <col min="117" max="117" width="9.140625" customWidth="1" style="1"/>
    <col min="118" max="118" width="9.140625" customWidth="1" style="1"/>
    <col min="119" max="119" width="9.140625" customWidth="1" style="1"/>
    <col min="120" max="120" width="9.140625" customWidth="1" style="1"/>
    <col min="121" max="121" width="9.140625" customWidth="1" style="1"/>
    <col min="122" max="122" width="9.140625" customWidth="1" style="1"/>
    <col min="123" max="123" width="9.140625" customWidth="1" style="1"/>
    <col min="124" max="124" width="9.140625" customWidth="1" style="1"/>
    <col min="125" max="125" width="9.140625" customWidth="1" style="1"/>
    <col min="126" max="126" width="9.140625" customWidth="1" style="1"/>
    <col min="127" max="127" width="9.140625" customWidth="1" style="1"/>
    <col min="128" max="128" width="9.140625" customWidth="1" style="1"/>
    <col min="129" max="129" width="9.140625" customWidth="1" style="1"/>
    <col min="130" max="130" width="9.140625" customWidth="1" style="1"/>
    <col min="131" max="131" width="9.140625" customWidth="1" style="1"/>
    <col min="132" max="132" width="9.140625" customWidth="1" style="1"/>
    <col min="133" max="133" width="9.140625" customWidth="1" style="1"/>
    <col min="134" max="134" width="9.140625" customWidth="1" style="1"/>
    <col min="135" max="135" width="9.140625" customWidth="1" style="1"/>
    <col min="136" max="136" width="9.140625" customWidth="1" style="1"/>
    <col min="137" max="137" width="9.140625" customWidth="1" style="1"/>
    <col min="138" max="138" width="9.140625" customWidth="1" style="1"/>
    <col min="139" max="139" width="9.140625" customWidth="1" style="1"/>
    <col min="140" max="140" width="9.140625" customWidth="1" style="1"/>
    <col min="141" max="141" width="9.140625" customWidth="1" style="1"/>
    <col min="142" max="142" width="9.140625" customWidth="1" style="1"/>
    <col min="143" max="143" width="9.140625" customWidth="1" style="1"/>
    <col min="144" max="144" width="9.140625" customWidth="1" style="1"/>
    <col min="145" max="145" width="9.140625" customWidth="1" style="1"/>
    <col min="146" max="146" width="9.140625" customWidth="1" style="1"/>
    <col min="147" max="147" width="9.140625" customWidth="1" style="1"/>
    <col min="148" max="148" width="9.140625" customWidth="1" style="1"/>
    <col min="149" max="149" width="9.140625" customWidth="1" style="1"/>
    <col min="150" max="150" width="9.140625" customWidth="1" style="1"/>
    <col min="151" max="151" width="9.140625" customWidth="1" style="1"/>
    <col min="152" max="152" width="9.140625" customWidth="1" style="1"/>
    <col min="153" max="153" width="9.140625" customWidth="1" style="1"/>
    <col min="154" max="154" width="9.140625" customWidth="1" style="1"/>
    <col min="155" max="155" width="9.140625" customWidth="1" style="1"/>
    <col min="156" max="156" width="9.140625" customWidth="1" style="1"/>
    <col min="157" max="157" width="9.140625" customWidth="1" style="1"/>
    <col min="158" max="158" width="9.140625" customWidth="1" style="1"/>
    <col min="159" max="159" width="9.140625" customWidth="1" style="1"/>
    <col min="160" max="160" width="9.140625" customWidth="1" style="1"/>
    <col min="161" max="161" width="9.140625" customWidth="1" style="1"/>
    <col min="162" max="162" width="9.140625" customWidth="1" style="1"/>
    <col min="163" max="163" width="9.140625" customWidth="1" style="1"/>
    <col min="164" max="164" width="9.140625" customWidth="1" style="1"/>
    <col min="165" max="165" width="9.140625" customWidth="1" style="1"/>
    <col min="166" max="166" width="9.140625" customWidth="1" style="1"/>
    <col min="167" max="167" width="9.140625" customWidth="1" style="1"/>
    <col min="168" max="168" width="9.140625" customWidth="1" style="1"/>
    <col min="169" max="169" width="9.140625" customWidth="1" style="1"/>
    <col min="170" max="170" width="9.140625" customWidth="1" style="1"/>
    <col min="171" max="171" width="9.140625" customWidth="1" style="1"/>
    <col min="172" max="172" width="9.140625" customWidth="1" style="1"/>
    <col min="173" max="173" width="9.140625" customWidth="1" style="1"/>
    <col min="174" max="174" width="9.140625" customWidth="1" style="1"/>
    <col min="175" max="175" width="9.140625" customWidth="1" style="1"/>
    <col min="176" max="176" width="9.140625" customWidth="1" style="1"/>
    <col min="177" max="177" width="9.140625" customWidth="1" style="1"/>
    <col min="178" max="178" width="9.140625" customWidth="1" style="1"/>
    <col min="179" max="179" width="9.140625" customWidth="1" style="1"/>
    <col min="180" max="180" width="9.140625" customWidth="1" style="1"/>
    <col min="181" max="181" width="9.140625" customWidth="1" style="1"/>
    <col min="182" max="182" width="9.140625" customWidth="1" style="1"/>
    <col min="183" max="183" width="9.140625" customWidth="1" style="1"/>
    <col min="184" max="184" width="9.140625" customWidth="1" style="1"/>
    <col min="185" max="185" width="9.140625" customWidth="1" style="1"/>
    <col min="186" max="186" width="9.140625" customWidth="1" style="1"/>
    <col min="187" max="187" width="9.140625" customWidth="1" style="1"/>
    <col min="188" max="188" width="9.140625" customWidth="1" style="1"/>
    <col min="189" max="189" width="9.140625" customWidth="1" style="1"/>
    <col min="190" max="190" width="9.140625" customWidth="1" style="1"/>
    <col min="191" max="191" width="9.140625" customWidth="1" style="1"/>
    <col min="192" max="192" width="9.140625" customWidth="1" style="1"/>
    <col min="193" max="193" width="9.140625" customWidth="1" style="1"/>
    <col min="194" max="194" width="9.140625" customWidth="1" style="1"/>
    <col min="195" max="195" width="9.140625" customWidth="1" style="1"/>
    <col min="196" max="196" width="9.140625" customWidth="1" style="1"/>
    <col min="197" max="197" width="9.140625" customWidth="1" style="1"/>
    <col min="198" max="198" width="9.140625" customWidth="1" style="1"/>
    <col min="199" max="199" width="9.140625" customWidth="1" style="1"/>
    <col min="200" max="200" width="9.140625" customWidth="1" style="1"/>
    <col min="201" max="201" width="9.140625" customWidth="1" style="1"/>
    <col min="202" max="202" width="9.140625" customWidth="1" style="1"/>
    <col min="203" max="203" width="9.140625" customWidth="1" style="1"/>
    <col min="204" max="204" width="9.140625" customWidth="1" style="1"/>
    <col min="205" max="205" width="9.140625" customWidth="1" style="1"/>
    <col min="206" max="206" width="9.140625" customWidth="1" style="1"/>
    <col min="207" max="207" width="9.140625" customWidth="1" style="1"/>
    <col min="208" max="208" width="9.140625" customWidth="1" style="1"/>
    <col min="209" max="209" width="9.140625" customWidth="1" style="1"/>
    <col min="210" max="210" width="9.140625" customWidth="1" style="1"/>
    <col min="211" max="211" width="9.140625" customWidth="1" style="1"/>
    <col min="212" max="212" width="9.140625" customWidth="1" style="1"/>
    <col min="213" max="213" width="9.140625" customWidth="1" style="1"/>
    <col min="214" max="214" width="9.140625" customWidth="1" style="1"/>
    <col min="215" max="215" width="9.140625" customWidth="1" style="1"/>
    <col min="216" max="216" width="9.140625" customWidth="1" style="1"/>
    <col min="217" max="217" width="9.140625" customWidth="1" style="1"/>
    <col min="218" max="218" width="9.140625" customWidth="1" style="1"/>
    <col min="219" max="219" width="9.140625" customWidth="1" style="1"/>
    <col min="220" max="220" width="9.140625" customWidth="1" style="1"/>
    <col min="221" max="221" width="9.140625" customWidth="1" style="1"/>
    <col min="222" max="222" width="9.140625" customWidth="1" style="1"/>
    <col min="223" max="223" width="9.140625" customWidth="1" style="1"/>
    <col min="224" max="224" width="9.140625" customWidth="1" style="1"/>
    <col min="225" max="225" width="9.140625" customWidth="1" style="1"/>
    <col min="226" max="226" width="9.140625" customWidth="1" style="1"/>
    <col min="227" max="227" width="9.140625" customWidth="1" style="1"/>
    <col min="228" max="228" width="9.140625" customWidth="1" style="1"/>
    <col min="229" max="229" width="9.140625" customWidth="1" style="1"/>
    <col min="230" max="230" width="9.140625" customWidth="1" style="1"/>
    <col min="231" max="231" width="9.140625" customWidth="1" style="1"/>
    <col min="232" max="232" width="9.140625" customWidth="1" style="1"/>
    <col min="233" max="233" width="9.140625" customWidth="1" style="1"/>
    <col min="234" max="234" width="9.140625" customWidth="1" style="1"/>
    <col min="235" max="235" width="9.140625" customWidth="1" style="1"/>
    <col min="236" max="236" width="9.140625" customWidth="1" style="1"/>
    <col min="237" max="237" width="9.140625" customWidth="1" style="1"/>
    <col min="238" max="238" width="9.140625" customWidth="1" style="1"/>
    <col min="239" max="239" width="9.140625" customWidth="1" style="1"/>
    <col min="240" max="240" width="9.140625" customWidth="1" style="1"/>
    <col min="241" max="241" width="9.140625" customWidth="1" style="1"/>
    <col min="242" max="242" width="9.140625" customWidth="1" style="1"/>
    <col min="243" max="243" width="9.140625" customWidth="1" style="1"/>
    <col min="244" max="244" width="9.140625" customWidth="1" style="1"/>
    <col min="245" max="245" width="9.140625" customWidth="1" style="1"/>
    <col min="246" max="246" width="9.140625" customWidth="1" style="1"/>
    <col min="247" max="247" width="9.140625" customWidth="1" style="1"/>
    <col min="248" max="248" width="9.140625" customWidth="1" style="1"/>
    <col min="249" max="249" width="9.140625" customWidth="1" style="1"/>
    <col min="250" max="250" width="9.140625" customWidth="1" style="1"/>
    <col min="251" max="251" width="9.140625" customWidth="1" style="1"/>
    <col min="252" max="252" width="9.140625" customWidth="1" style="1"/>
    <col min="253" max="253" width="9.140625" customWidth="1" style="1"/>
    <col min="254" max="254" width="9.140625" customWidth="1" style="1"/>
    <col min="255" max="255" width="9.140625" customWidth="1" style="1"/>
    <col min="256" max="256" width="9.140625" customWidth="1" style="1"/>
    <col min="257" max="257" width="9.140625" customWidth="1" style="1"/>
    <col min="258" max="258" width="9.140625" customWidth="1" style="1"/>
    <col min="259" max="259" width="9.140625" customWidth="1" style="1"/>
    <col min="260" max="260" width="9.140625" customWidth="1" style="1"/>
    <col min="261" max="261" width="9.140625" customWidth="1" style="1"/>
    <col min="262" max="262" width="9.140625" customWidth="1" style="1"/>
    <col min="263" max="263" width="9.140625" customWidth="1" style="1"/>
    <col min="264" max="264" width="9.140625" customWidth="1" style="1"/>
    <col min="265" max="265" width="9.140625" customWidth="1" style="1"/>
    <col min="266" max="266" width="9.140625" customWidth="1" style="1"/>
    <col min="267" max="267" width="9.140625" customWidth="1" style="1"/>
    <col min="268" max="268" width="9.140625" customWidth="1" style="1"/>
    <col min="269" max="269" width="9.140625" customWidth="1" style="1"/>
    <col min="270" max="270" width="9.140625" customWidth="1" style="1"/>
    <col min="271" max="271" width="9.140625" customWidth="1" style="1"/>
    <col min="272" max="272" width="9.140625" customWidth="1" style="1"/>
    <col min="273" max="273" width="9.140625" customWidth="1" style="1"/>
    <col min="274" max="274" width="9.140625" customWidth="1" style="1"/>
    <col min="275" max="275" width="9.140625" customWidth="1" style="1"/>
    <col min="276" max="276" width="9.140625" customWidth="1" style="1"/>
    <col min="277" max="277" width="9.140625" customWidth="1" style="1"/>
    <col min="278" max="278" width="9.140625" customWidth="1" style="1"/>
    <col min="279" max="279" width="9.140625" customWidth="1" style="1"/>
    <col min="280" max="280" width="9.140625" customWidth="1" style="1"/>
    <col min="281" max="281" width="9.140625" customWidth="1" style="1"/>
    <col min="282" max="282" width="9.140625" customWidth="1" style="1"/>
    <col min="283" max="283" width="9.140625" customWidth="1" style="1"/>
    <col min="284" max="284" width="9.140625" customWidth="1" style="1"/>
    <col min="285" max="285" width="9.140625" customWidth="1" style="1"/>
    <col min="286" max="286" width="9.140625" customWidth="1" style="1"/>
    <col min="287" max="287" width="9.140625" customWidth="1" style="1"/>
    <col min="288" max="288" width="9.140625" customWidth="1" style="1"/>
    <col min="289" max="289" width="9.140625" customWidth="1" style="1"/>
    <col min="290" max="290" width="9.140625" customWidth="1" style="1"/>
    <col min="291" max="291" width="9.140625" customWidth="1" style="1"/>
    <col min="292" max="292" width="9.140625" customWidth="1" style="1"/>
    <col min="293" max="293" width="9.140625" customWidth="1" style="1"/>
    <col min="294" max="294" width="9.140625" customWidth="1" style="1"/>
    <col min="295" max="295" width="9.140625" customWidth="1" style="1"/>
    <col min="296" max="296" width="9.140625" customWidth="1" style="1"/>
    <col min="297" max="297" width="9.140625" customWidth="1" style="1"/>
    <col min="298" max="298" width="9.140625" customWidth="1" style="1"/>
    <col min="299" max="299" width="9.140625" customWidth="1" style="1"/>
    <col min="300" max="300" width="9.140625" customWidth="1" style="1"/>
    <col min="301" max="301" width="9.140625" customWidth="1" style="1"/>
    <col min="302" max="302" width="9.140625" customWidth="1" style="1"/>
    <col min="303" max="303" width="9.140625" customWidth="1" style="1"/>
    <col min="304" max="304" width="9.140625" customWidth="1" style="1"/>
    <col min="305" max="305" width="9.140625" customWidth="1" style="1"/>
    <col min="306" max="306" width="9.140625" customWidth="1" style="1"/>
    <col min="307" max="307" width="9.140625" customWidth="1" style="1"/>
    <col min="308" max="308" width="9.140625" customWidth="1" style="1"/>
    <col min="309" max="309" width="9.140625" customWidth="1" style="1"/>
    <col min="310" max="310" width="9.140625" customWidth="1" style="1"/>
    <col min="311" max="311" width="9.140625" customWidth="1" style="1"/>
    <col min="312" max="312" width="9.140625" customWidth="1" style="1"/>
    <col min="313" max="313" width="9.140625" customWidth="1" style="1"/>
    <col min="314" max="314" width="9.140625" customWidth="1" style="1"/>
    <col min="315" max="315" width="9.140625" customWidth="1" style="1"/>
    <col min="316" max="316" width="9.140625" customWidth="1" style="1"/>
    <col min="317" max="317" width="9.140625" customWidth="1" style="1"/>
    <col min="318" max="318" width="9.140625" customWidth="1" style="1"/>
    <col min="319" max="319" width="9.140625" customWidth="1" style="1"/>
    <col min="320" max="320" width="9.140625" customWidth="1" style="1"/>
    <col min="321" max="321" width="9.140625" customWidth="1" style="1"/>
    <col min="322" max="322" width="9.140625" customWidth="1" style="1"/>
    <col min="323" max="323" width="9.140625" customWidth="1" style="1"/>
    <col min="324" max="324" width="9.140625" customWidth="1" style="1"/>
    <col min="325" max="325" width="9.140625" customWidth="1" style="1"/>
    <col min="326" max="326" width="9.140625" customWidth="1" style="1"/>
    <col min="327" max="327" width="9.140625" customWidth="1" style="1"/>
    <col min="328" max="328" width="9.140625" customWidth="1" style="1"/>
    <col min="329" max="329" width="9.140625" customWidth="1" style="1"/>
    <col min="330" max="330" width="9.140625" customWidth="1" style="1"/>
    <col min="331" max="331" width="9.140625" customWidth="1" style="1"/>
    <col min="332" max="332" width="9.140625" customWidth="1" style="1"/>
    <col min="333" max="333" width="9.140625" customWidth="1" style="1"/>
    <col min="334" max="334" width="9.140625" customWidth="1" style="1"/>
    <col min="335" max="335" width="9.140625" customWidth="1" style="1"/>
    <col min="336" max="336" width="9.140625" customWidth="1" style="1"/>
    <col min="337" max="337" width="9.140625" customWidth="1" style="1"/>
    <col min="338" max="338" width="9.140625" customWidth="1" style="1"/>
    <col min="339" max="339" width="9.140625" customWidth="1" style="1"/>
    <col min="340" max="340" width="9.140625" customWidth="1" style="1"/>
    <col min="341" max="341" width="9.140625" customWidth="1" style="1"/>
    <col min="342" max="342" width="9.140625" customWidth="1" style="1"/>
    <col min="343" max="343" width="9.140625" customWidth="1" style="1"/>
    <col min="344" max="344" width="9.140625" customWidth="1" style="1"/>
    <col min="345" max="345" width="9.140625" customWidth="1" style="1"/>
    <col min="346" max="346" width="9.140625" customWidth="1" style="1"/>
    <col min="347" max="347" width="9.140625" customWidth="1" style="1"/>
    <col min="348" max="348" width="9.140625" customWidth="1" style="1"/>
    <col min="349" max="349" width="9.140625" customWidth="1" style="1"/>
    <col min="350" max="350" width="9.140625" customWidth="1" style="1"/>
    <col min="351" max="351" width="9.140625" customWidth="1" style="1"/>
    <col min="352" max="352" width="9.140625" customWidth="1" style="1"/>
    <col min="353" max="353" width="9.140625" customWidth="1" style="1"/>
    <col min="354" max="354" width="9.140625" customWidth="1" style="1"/>
    <col min="355" max="355" width="9.140625" customWidth="1" style="1"/>
    <col min="356" max="356" width="9.140625" customWidth="1" style="1"/>
    <col min="357" max="357" width="9.140625" customWidth="1" style="1"/>
    <col min="358" max="358" width="9.140625" customWidth="1" style="1"/>
    <col min="359" max="359" width="9.140625" customWidth="1" style="1"/>
    <col min="360" max="360" width="9.140625" customWidth="1" style="1"/>
    <col min="361" max="361" width="9.140625" customWidth="1" style="1"/>
    <col min="362" max="362" width="9.140625" customWidth="1" style="1"/>
    <col min="363" max="363" width="9.140625" customWidth="1" style="1"/>
    <col min="364" max="364" width="9.140625" customWidth="1" style="1"/>
    <col min="365" max="365" width="9.140625" customWidth="1" style="1"/>
    <col min="366" max="366" width="9.140625" customWidth="1" style="1"/>
    <col min="367" max="367" width="9.140625" customWidth="1" style="1"/>
    <col min="368" max="368" width="9.140625" customWidth="1" style="1"/>
    <col min="369" max="369" width="9.140625" customWidth="1" style="1"/>
    <col min="370" max="370" width="9.140625" customWidth="1" style="1"/>
    <col min="371" max="371" width="9.140625" customWidth="1" style="1"/>
    <col min="372" max="372" width="9.140625" customWidth="1" style="1"/>
    <col min="373" max="373" width="9.140625" customWidth="1" style="1"/>
    <col min="374" max="374" width="9.140625" customWidth="1" style="1"/>
    <col min="375" max="375" width="9.140625" customWidth="1" style="1"/>
    <col min="376" max="376" width="9.140625" customWidth="1" style="1"/>
    <col min="377" max="377" width="9.140625" customWidth="1" style="1"/>
    <col min="378" max="378" width="9.140625" customWidth="1" style="1"/>
    <col min="379" max="379" width="9.140625" customWidth="1" style="1"/>
    <col min="380" max="380" width="9.140625" customWidth="1" style="1"/>
    <col min="381" max="381" width="9.140625" customWidth="1" style="1"/>
    <col min="382" max="382" width="9.140625" customWidth="1" style="1"/>
    <col min="383" max="383" width="9.140625" customWidth="1" style="1"/>
    <col min="384" max="384" width="9.140625" customWidth="1" style="1"/>
    <col min="385" max="385" width="9.140625" customWidth="1" style="1"/>
    <col min="386" max="386" width="9.140625" customWidth="1" style="1"/>
    <col min="387" max="387" width="9.140625" customWidth="1" style="1"/>
    <col min="388" max="388" width="9.140625" customWidth="1" style="1"/>
    <col min="389" max="389" width="9.140625" customWidth="1" style="1"/>
    <col min="390" max="390" width="9.140625" customWidth="1" style="1"/>
    <col min="391" max="391" width="9.140625" customWidth="1" style="1"/>
    <col min="392" max="392" width="9.140625" customWidth="1" style="1"/>
    <col min="393" max="393" width="9.140625" customWidth="1" style="1"/>
    <col min="394" max="394" width="9.140625" customWidth="1" style="1"/>
    <col min="395" max="395" width="9.140625" customWidth="1" style="1"/>
    <col min="396" max="396" width="9.140625" customWidth="1" style="1"/>
    <col min="397" max="397" width="9.140625" customWidth="1" style="1"/>
    <col min="398" max="398" width="9.140625" customWidth="1" style="1"/>
    <col min="399" max="399" width="9.140625" customWidth="1" style="1"/>
    <col min="400" max="400" width="9.140625" customWidth="1" style="1"/>
    <col min="401" max="401" width="9.140625" customWidth="1" style="1"/>
    <col min="402" max="402" width="9.140625" customWidth="1" style="1"/>
    <col min="403" max="403" width="9.140625" customWidth="1" style="1"/>
    <col min="404" max="404" width="9.140625" customWidth="1" style="1"/>
    <col min="405" max="405" width="9.140625" customWidth="1" style="1"/>
    <col min="406" max="406" width="9.140625" customWidth="1" style="1"/>
    <col min="407" max="407" width="9.140625" customWidth="1" style="1"/>
    <col min="408" max="408" width="9.140625" customWidth="1" style="1"/>
    <col min="409" max="409" width="9.140625" customWidth="1" style="1"/>
    <col min="410" max="410" width="9.140625" customWidth="1" style="1"/>
    <col min="411" max="411" width="9.140625" customWidth="1" style="1"/>
    <col min="412" max="412" width="9.140625" customWidth="1" style="1"/>
    <col min="413" max="413" width="9.140625" customWidth="1" style="1"/>
    <col min="414" max="414" width="9.140625" customWidth="1" style="1"/>
    <col min="415" max="415" width="9.140625" customWidth="1" style="1"/>
    <col min="416" max="416" width="9.140625" customWidth="1" style="1"/>
    <col min="417" max="417" width="9.140625" customWidth="1" style="1"/>
    <col min="418" max="418" width="9.140625" customWidth="1" style="1"/>
    <col min="419" max="419" width="9.140625" customWidth="1" style="1"/>
    <col min="420" max="420" width="9.140625" customWidth="1" style="1"/>
    <col min="421" max="421" width="9.140625" customWidth="1" style="1"/>
    <col min="422" max="422" width="9.140625" customWidth="1" style="1"/>
    <col min="423" max="423" width="9.140625" customWidth="1" style="1"/>
    <col min="424" max="424" width="9.140625" customWidth="1" style="1"/>
    <col min="425" max="425" width="9.140625" customWidth="1" style="1"/>
    <col min="426" max="426" width="9.140625" customWidth="1" style="1"/>
    <col min="427" max="427" width="9.140625" customWidth="1" style="1"/>
    <col min="428" max="428" width="9.140625" customWidth="1" style="1"/>
    <col min="429" max="429" width="9.140625" customWidth="1" style="1"/>
    <col min="430" max="430" width="9.140625" customWidth="1" style="1"/>
    <col min="431" max="431" width="9.140625" customWidth="1" style="1"/>
    <col min="432" max="432" width="9.140625" customWidth="1" style="1"/>
    <col min="433" max="433" width="9.140625" customWidth="1" style="1"/>
    <col min="434" max="434" width="9.140625" customWidth="1" style="1"/>
    <col min="435" max="435" width="9.140625" customWidth="1" style="1"/>
    <col min="436" max="436" width="9.140625" customWidth="1" style="1"/>
    <col min="437" max="437" width="9.140625" customWidth="1" style="1"/>
    <col min="438" max="438" width="9.140625" customWidth="1" style="1"/>
    <col min="439" max="439" width="9.140625" customWidth="1" style="1"/>
    <col min="440" max="440" width="9.140625" customWidth="1" style="1"/>
    <col min="441" max="441" width="9.140625" customWidth="1" style="1"/>
    <col min="442" max="442" width="9.140625" customWidth="1" style="1"/>
    <col min="443" max="443" width="9.140625" customWidth="1" style="1"/>
    <col min="444" max="444" width="9.140625" customWidth="1" style="1"/>
    <col min="445" max="445" width="9.140625" customWidth="1" style="1"/>
    <col min="446" max="446" width="9.140625" customWidth="1" style="1"/>
    <col min="447" max="447" width="9.140625" customWidth="1" style="1"/>
    <col min="448" max="448" width="9.140625" customWidth="1" style="1"/>
    <col min="449" max="449" width="9.140625" customWidth="1" style="1"/>
    <col min="450" max="450" width="9.140625" customWidth="1" style="1"/>
    <col min="451" max="451" width="9.140625" customWidth="1" style="1"/>
    <col min="452" max="452" width="9.140625" customWidth="1" style="1"/>
    <col min="453" max="453" width="9.140625" customWidth="1" style="1"/>
    <col min="454" max="454" width="9.140625" customWidth="1" style="1"/>
    <col min="455" max="455" width="9.140625" customWidth="1" style="1"/>
    <col min="456" max="456" width="9.140625" customWidth="1" style="1"/>
    <col min="457" max="457" width="9.140625" customWidth="1" style="1"/>
    <col min="458" max="458" width="9.140625" customWidth="1" style="1"/>
    <col min="459" max="459" width="9.140625" customWidth="1" style="1"/>
    <col min="460" max="460" width="9.140625" customWidth="1" style="1"/>
    <col min="461" max="461" width="9.140625" customWidth="1" style="1"/>
    <col min="462" max="462" width="9.140625" customWidth="1" style="1"/>
    <col min="463" max="463" width="9.140625" customWidth="1" style="1"/>
    <col min="464" max="464" width="9.140625" customWidth="1" style="1"/>
    <col min="465" max="465" width="9.140625" customWidth="1" style="1"/>
    <col min="466" max="466" width="9.140625" customWidth="1" style="1"/>
    <col min="467" max="467" width="9.140625" customWidth="1" style="1"/>
    <col min="468" max="468" width="9.140625" customWidth="1" style="1"/>
    <col min="469" max="469" width="9.140625" customWidth="1" style="1"/>
    <col min="470" max="470" width="9.140625" customWidth="1" style="1"/>
    <col min="471" max="471" width="9.140625" customWidth="1" style="1"/>
    <col min="472" max="472" width="9.140625" customWidth="1" style="1"/>
    <col min="473" max="473" width="9.140625" customWidth="1" style="1"/>
    <col min="474" max="474" width="9.140625" customWidth="1" style="1"/>
    <col min="475" max="475" width="9.140625" customWidth="1" style="1"/>
    <col min="476" max="476" width="9.140625" customWidth="1" style="1"/>
    <col min="477" max="477" width="9.140625" customWidth="1" style="1"/>
    <col min="478" max="478" width="9.140625" customWidth="1" style="1"/>
    <col min="479" max="479" width="9.140625" customWidth="1" style="1"/>
    <col min="480" max="480" width="9.140625" customWidth="1" style="1"/>
    <col min="481" max="481" width="9.140625" customWidth="1" style="1"/>
    <col min="482" max="482" width="9.140625" customWidth="1" style="1"/>
    <col min="483" max="483" width="9.140625" customWidth="1" style="1"/>
    <col min="484" max="484" width="9.140625" customWidth="1" style="1"/>
    <col min="485" max="485" width="9.140625" customWidth="1" style="1"/>
    <col min="486" max="486" width="9.140625" customWidth="1" style="1"/>
    <col min="487" max="487" width="9.140625" customWidth="1" style="1"/>
    <col min="488" max="488" width="9.140625" customWidth="1" style="1"/>
    <col min="489" max="489" width="9.140625" customWidth="1" style="1"/>
    <col min="490" max="490" width="9.140625" customWidth="1" style="1"/>
    <col min="491" max="491" width="9.140625" customWidth="1" style="1"/>
    <col min="492" max="492" width="9.140625" customWidth="1" style="1"/>
    <col min="493" max="493" width="9.140625" customWidth="1" style="1"/>
    <col min="494" max="494" width="9.140625" customWidth="1" style="1"/>
    <col min="495" max="495" width="9.140625" customWidth="1" style="1"/>
    <col min="496" max="496" width="9.140625" customWidth="1" style="1"/>
    <col min="497" max="497" width="9.140625" customWidth="1" style="1"/>
    <col min="498" max="498" width="9.140625" customWidth="1" style="1"/>
    <col min="499" max="499" width="9.140625" customWidth="1" style="1"/>
    <col min="500" max="500" width="9.140625" customWidth="1" style="1"/>
    <col min="501" max="501" width="9.140625" customWidth="1" style="1"/>
    <col min="502" max="502" width="9.140625" customWidth="1" style="1"/>
    <col min="503" max="503" width="9.140625" customWidth="1" style="1"/>
    <col min="504" max="504" width="9.140625" customWidth="1" style="1"/>
    <col min="505" max="505" width="9.140625" customWidth="1" style="1"/>
    <col min="506" max="506" width="9.140625" customWidth="1" style="1"/>
    <col min="507" max="507" width="9.140625" customWidth="1" style="1"/>
    <col min="508" max="508" width="9.140625" customWidth="1" style="1"/>
    <col min="509" max="509" width="9.140625" customWidth="1" style="1"/>
    <col min="510" max="510" width="9.140625" customWidth="1" style="1"/>
    <col min="511" max="511" width="9.140625" customWidth="1" style="1"/>
    <col min="512" max="512" width="9.140625" customWidth="1" style="1"/>
    <col min="513" max="513" width="9.140625" customWidth="1" style="1"/>
    <col min="514" max="514" width="9.140625" customWidth="1" style="1"/>
    <col min="515" max="515" width="9.140625" customWidth="1" style="1"/>
    <col min="516" max="516" width="9.140625" customWidth="1" style="1"/>
    <col min="517" max="517" width="9.140625" customWidth="1" style="1"/>
    <col min="518" max="518" width="9.140625" customWidth="1" style="1"/>
    <col min="519" max="519" width="9.140625" customWidth="1" style="1"/>
    <col min="520" max="520" width="9.140625" customWidth="1" style="1"/>
    <col min="521" max="521" width="9.140625" customWidth="1" style="1"/>
    <col min="522" max="522" width="9.140625" customWidth="1" style="1"/>
    <col min="523" max="523" width="9.140625" customWidth="1" style="1"/>
    <col min="524" max="524" width="9.140625" customWidth="1" style="1"/>
    <col min="525" max="525" width="9.140625" customWidth="1" style="1"/>
    <col min="526" max="526" width="9.140625" customWidth="1" style="1"/>
    <col min="527" max="527" width="9.140625" customWidth="1" style="1"/>
    <col min="528" max="528" width="9.140625" customWidth="1" style="1"/>
    <col min="529" max="529" width="9.140625" customWidth="1" style="1"/>
    <col min="530" max="530" width="9.140625" customWidth="1" style="1"/>
    <col min="531" max="531" width="9.140625" customWidth="1" style="1"/>
    <col min="532" max="532" width="9.140625" customWidth="1" style="1"/>
    <col min="533" max="533" width="9.140625" customWidth="1" style="1"/>
    <col min="534" max="534" width="9.140625" customWidth="1" style="1"/>
    <col min="535" max="535" width="9.140625" customWidth="1" style="1"/>
    <col min="536" max="536" width="9.140625" customWidth="1" style="1"/>
    <col min="537" max="537" width="9.140625" customWidth="1" style="1"/>
    <col min="538" max="538" width="9.140625" customWidth="1" style="1"/>
    <col min="539" max="539" width="9.140625" customWidth="1" style="1"/>
    <col min="540" max="540" width="9.140625" customWidth="1" style="1"/>
    <col min="541" max="541" width="9.140625" customWidth="1" style="1"/>
    <col min="542" max="542" width="9.140625" customWidth="1" style="1"/>
    <col min="543" max="543" width="9.140625" customWidth="1" style="1"/>
    <col min="544" max="544" width="9.140625" customWidth="1" style="1"/>
    <col min="545" max="545" width="9.140625" customWidth="1" style="1"/>
    <col min="546" max="546" width="9.140625" customWidth="1" style="1"/>
    <col min="547" max="547" width="9.140625" customWidth="1" style="1"/>
    <col min="548" max="548" width="9.140625" customWidth="1" style="1"/>
    <col min="549" max="549" width="9.140625" customWidth="1" style="1"/>
    <col min="550" max="550" width="9.140625" customWidth="1" style="1"/>
    <col min="551" max="551" width="9.140625" customWidth="1" style="1"/>
    <col min="552" max="552" width="9.140625" customWidth="1" style="1"/>
    <col min="553" max="553" width="9.140625" customWidth="1" style="1"/>
    <col min="554" max="554" width="9.140625" customWidth="1" style="1"/>
    <col min="555" max="555" width="9.140625" customWidth="1" style="1"/>
    <col min="556" max="556" width="9.140625" customWidth="1" style="1"/>
    <col min="557" max="557" width="9.140625" customWidth="1" style="1"/>
    <col min="558" max="558" width="9.140625" customWidth="1" style="1"/>
    <col min="559" max="559" width="9.140625" customWidth="1" style="1"/>
    <col min="560" max="560" width="9.140625" customWidth="1" style="1"/>
    <col min="561" max="561" width="9.140625" customWidth="1" style="1"/>
    <col min="562" max="562" width="9.140625" customWidth="1" style="1"/>
    <col min="563" max="563" width="9.140625" customWidth="1" style="1"/>
    <col min="564" max="564" width="9.140625" customWidth="1" style="1"/>
    <col min="565" max="565" width="9.140625" customWidth="1" style="1"/>
    <col min="566" max="566" width="9.140625" customWidth="1" style="1"/>
    <col min="567" max="567" width="9.140625" customWidth="1" style="1"/>
    <col min="568" max="568" width="9.140625" customWidth="1" style="1"/>
    <col min="569" max="569" width="9.140625" customWidth="1" style="1"/>
    <col min="570" max="570" width="9.140625" customWidth="1" style="1"/>
    <col min="571" max="571" width="9.140625" customWidth="1" style="1"/>
    <col min="572" max="572" width="9.140625" customWidth="1" style="1"/>
    <col min="573" max="573" width="9.140625" customWidth="1" style="1"/>
    <col min="574" max="574" width="9.140625" customWidth="1" style="1"/>
    <col min="575" max="575" width="9.140625" customWidth="1" style="1"/>
    <col min="576" max="576" width="9.140625" customWidth="1" style="1"/>
    <col min="577" max="577" width="9.140625" customWidth="1" style="1"/>
    <col min="578" max="578" width="9.140625" customWidth="1" style="1"/>
    <col min="579" max="579" width="9.140625" customWidth="1" style="1"/>
    <col min="580" max="580" width="9.140625" customWidth="1" style="1"/>
    <col min="581" max="581" width="9.140625" customWidth="1" style="1"/>
    <col min="582" max="582" width="9.140625" customWidth="1" style="1"/>
    <col min="583" max="583" width="9.140625" customWidth="1" style="1"/>
    <col min="584" max="584" width="9.140625" customWidth="1" style="1"/>
    <col min="585" max="585" width="9.140625" customWidth="1" style="1"/>
    <col min="586" max="586" width="9.140625" customWidth="1" style="1"/>
    <col min="587" max="587" width="9.140625" customWidth="1" style="1"/>
    <col min="588" max="588" width="9.140625" customWidth="1" style="1"/>
    <col min="589" max="589" width="9.140625" customWidth="1" style="1"/>
    <col min="590" max="590" width="9.140625" customWidth="1" style="1"/>
    <col min="591" max="591" width="9.140625" customWidth="1" style="1"/>
    <col min="592" max="592" width="9.140625" customWidth="1" style="1"/>
    <col min="593" max="593" width="9.140625" customWidth="1" style="1"/>
    <col min="594" max="594" width="9.140625" customWidth="1" style="1"/>
    <col min="595" max="595" width="9.140625" customWidth="1" style="1"/>
    <col min="596" max="596" width="9.140625" customWidth="1" style="1"/>
    <col min="597" max="597" width="9.140625" customWidth="1" style="1"/>
    <col min="598" max="598" width="9.140625" customWidth="1" style="1"/>
    <col min="599" max="599" width="9.140625" customWidth="1" style="1"/>
    <col min="600" max="600" width="9.140625" customWidth="1" style="1"/>
    <col min="601" max="601" width="9.140625" customWidth="1" style="1"/>
    <col min="602" max="602" width="9.140625" customWidth="1" style="1"/>
    <col min="603" max="603" width="9.140625" customWidth="1" style="1"/>
    <col min="604" max="604" width="9.140625" customWidth="1" style="1"/>
    <col min="605" max="605" width="9.140625" customWidth="1" style="1"/>
    <col min="606" max="606" width="9.140625" customWidth="1" style="1"/>
    <col min="607" max="607" width="9.140625" customWidth="1" style="1"/>
    <col min="608" max="608" width="9.140625" customWidth="1" style="1"/>
    <col min="609" max="609" width="9.140625" customWidth="1" style="1"/>
    <col min="610" max="610" width="9.140625" customWidth="1" style="1"/>
    <col min="611" max="611" width="9.140625" customWidth="1" style="1"/>
    <col min="612" max="612" width="9.140625" customWidth="1" style="1"/>
    <col min="613" max="613" width="9.140625" customWidth="1" style="1"/>
    <col min="614" max="614" width="9.140625" customWidth="1" style="1"/>
    <col min="615" max="615" width="9.140625" customWidth="1" style="1"/>
    <col min="616" max="616" width="9.140625" customWidth="1" style="1"/>
    <col min="617" max="617" width="9.140625" customWidth="1" style="1"/>
    <col min="618" max="618" width="9.140625" customWidth="1" style="1"/>
    <col min="619" max="619" width="9.140625" customWidth="1" style="1"/>
    <col min="620" max="620" width="9.140625" customWidth="1" style="1"/>
    <col min="621" max="621" width="9.140625" customWidth="1" style="1"/>
    <col min="622" max="622" width="9.140625" customWidth="1" style="1"/>
    <col min="623" max="623" width="9.140625" customWidth="1" style="1"/>
    <col min="624" max="624" width="9.140625" customWidth="1" style="1"/>
    <col min="625" max="625" width="9.140625" customWidth="1" style="1"/>
    <col min="626" max="626" width="9.140625" customWidth="1" style="1"/>
    <col min="627" max="627" width="9.140625" customWidth="1" style="1"/>
    <col min="628" max="628" width="9.140625" customWidth="1" style="1"/>
    <col min="629" max="629" width="9.140625" customWidth="1" style="1"/>
    <col min="630" max="630" width="9.140625" customWidth="1" style="1"/>
    <col min="631" max="631" width="9.140625" customWidth="1" style="1"/>
    <col min="632" max="632" width="9.140625" customWidth="1" style="1"/>
    <col min="633" max="633" width="9.140625" customWidth="1" style="1"/>
    <col min="634" max="634" width="9.140625" customWidth="1" style="1"/>
    <col min="635" max="635" width="9.140625" customWidth="1" style="1"/>
    <col min="636" max="636" width="9.140625" customWidth="1" style="1"/>
    <col min="637" max="637" width="9.140625" customWidth="1" style="1"/>
    <col min="638" max="638" width="9.140625" customWidth="1" style="1"/>
    <col min="639" max="639" width="9.140625" customWidth="1" style="1"/>
    <col min="640" max="640" width="9.140625" customWidth="1" style="1"/>
    <col min="641" max="641" width="9.140625" customWidth="1" style="1"/>
    <col min="642" max="642" width="9.140625" customWidth="1" style="1"/>
    <col min="643" max="643" width="9.140625" customWidth="1" style="1"/>
    <col min="644" max="644" width="9.140625" customWidth="1" style="1"/>
    <col min="645" max="645" width="9.140625" customWidth="1" style="1"/>
    <col min="646" max="646" width="9.140625" customWidth="1" style="1"/>
    <col min="647" max="647" width="9.140625" customWidth="1" style="1"/>
    <col min="648" max="648" width="9.140625" customWidth="1" style="1"/>
    <col min="649" max="649" width="9.140625" customWidth="1" style="1"/>
    <col min="650" max="650" width="9.140625" customWidth="1" style="1"/>
    <col min="651" max="651" width="9.140625" customWidth="1" style="1"/>
    <col min="652" max="652" width="9.140625" customWidth="1" style="1"/>
    <col min="653" max="653" width="9.140625" customWidth="1" style="1"/>
    <col min="654" max="654" width="9.140625" customWidth="1" style="1"/>
    <col min="655" max="655" width="9.140625" customWidth="1" style="1"/>
    <col min="656" max="656" width="9.140625" customWidth="1" style="1"/>
    <col min="657" max="657" width="9.140625" customWidth="1" style="1"/>
    <col min="658" max="658" width="9.140625" customWidth="1" style="1"/>
    <col min="659" max="659" width="9.140625" customWidth="1" style="1"/>
    <col min="660" max="660" width="9.140625" customWidth="1" style="1"/>
    <col min="661" max="661" width="9.140625" customWidth="1" style="1"/>
    <col min="662" max="662" width="9.140625" customWidth="1" style="1"/>
    <col min="663" max="663" width="9.140625" customWidth="1" style="1"/>
    <col min="664" max="664" width="9.140625" customWidth="1" style="1"/>
    <col min="665" max="665" width="9.140625" customWidth="1" style="1"/>
    <col min="666" max="666" width="9.140625" customWidth="1" style="1"/>
    <col min="667" max="667" width="9.140625" customWidth="1" style="1"/>
    <col min="668" max="668" width="9.140625" customWidth="1" style="1"/>
    <col min="669" max="669" width="9.140625" customWidth="1" style="1"/>
    <col min="670" max="670" width="9.140625" customWidth="1" style="1"/>
    <col min="671" max="671" width="9.140625" customWidth="1" style="1"/>
    <col min="672" max="672" width="9.140625" customWidth="1" style="1"/>
    <col min="673" max="673" width="9.140625" customWidth="1" style="1"/>
    <col min="674" max="674" width="9.140625" customWidth="1" style="1"/>
    <col min="675" max="675" width="9.140625" customWidth="1" style="1"/>
    <col min="676" max="676" width="9.140625" customWidth="1" style="1"/>
    <col min="677" max="677" width="9.140625" customWidth="1" style="1"/>
    <col min="678" max="678" width="9.140625" customWidth="1" style="1"/>
    <col min="679" max="679" width="9.140625" customWidth="1" style="1"/>
    <col min="680" max="680" width="9.140625" customWidth="1" style="1"/>
    <col min="681" max="681" width="9.140625" customWidth="1" style="1"/>
    <col min="682" max="682" width="9.140625" customWidth="1" style="1"/>
    <col min="683" max="683" width="9.140625" customWidth="1" style="1"/>
    <col min="684" max="684" width="9.140625" customWidth="1" style="1"/>
    <col min="685" max="685" width="9.140625" customWidth="1" style="1"/>
    <col min="686" max="686" width="9.140625" customWidth="1" style="1"/>
    <col min="687" max="687" width="9.140625" customWidth="1" style="1"/>
    <col min="688" max="688" width="9.140625" customWidth="1" style="1"/>
    <col min="689" max="689" width="9.140625" customWidth="1" style="1"/>
    <col min="690" max="690" width="9.140625" customWidth="1" style="1"/>
    <col min="691" max="691" width="9.140625" customWidth="1" style="1"/>
    <col min="692" max="692" width="9.140625" customWidth="1" style="1"/>
    <col min="693" max="693" width="9.140625" customWidth="1" style="1"/>
    <col min="694" max="694" width="9.140625" customWidth="1" style="1"/>
    <col min="695" max="695" width="9.140625" customWidth="1" style="1"/>
    <col min="696" max="696" width="9.140625" customWidth="1" style="1"/>
    <col min="697" max="697" width="9.140625" customWidth="1" style="1"/>
    <col min="698" max="698" width="9.140625" customWidth="1" style="1"/>
    <col min="699" max="699" width="9.140625" customWidth="1" style="1"/>
    <col min="700" max="700" width="9.140625" customWidth="1" style="1"/>
    <col min="701" max="701" width="9.140625" customWidth="1" style="1"/>
    <col min="702" max="702" width="9.140625" customWidth="1" style="1"/>
    <col min="703" max="703" width="9.140625" customWidth="1" style="1"/>
    <col min="704" max="704" width="9.140625" customWidth="1" style="1"/>
    <col min="705" max="705" width="9.140625" customWidth="1" style="1"/>
    <col min="706" max="706" width="9.140625" customWidth="1" style="1"/>
    <col min="707" max="707" width="9.140625" customWidth="1" style="1"/>
    <col min="708" max="708" width="9.140625" customWidth="1" style="1"/>
    <col min="709" max="709" width="9.140625" customWidth="1" style="1"/>
    <col min="710" max="710" width="9.140625" customWidth="1" style="1"/>
    <col min="711" max="711" width="9.140625" customWidth="1" style="1"/>
    <col min="712" max="712" width="9.140625" customWidth="1" style="1"/>
    <col min="713" max="713" width="9.140625" customWidth="1" style="1"/>
    <col min="714" max="714" width="9.140625" customWidth="1" style="1"/>
    <col min="715" max="715" width="9.140625" customWidth="1" style="1"/>
    <col min="716" max="716" width="9.140625" customWidth="1" style="1"/>
    <col min="717" max="717" width="9.140625" customWidth="1" style="1"/>
    <col min="718" max="718" width="9.140625" customWidth="1" style="1"/>
    <col min="719" max="719" width="9.140625" customWidth="1" style="1"/>
    <col min="720" max="720" width="9.140625" customWidth="1" style="1"/>
    <col min="721" max="721" width="9.140625" customWidth="1" style="1"/>
    <col min="722" max="722" width="9.140625" customWidth="1" style="1"/>
    <col min="723" max="723" width="9.140625" customWidth="1" style="1"/>
    <col min="724" max="724" width="9.140625" customWidth="1" style="1"/>
    <col min="725" max="725" width="9.140625" customWidth="1" style="1"/>
    <col min="726" max="726" width="9.140625" customWidth="1" style="1"/>
    <col min="727" max="727" width="9.140625" customWidth="1" style="1"/>
    <col min="728" max="728" width="9.140625" customWidth="1" style="1"/>
    <col min="729" max="729" width="9.140625" customWidth="1" style="1"/>
    <col min="730" max="730" width="9.140625" customWidth="1" style="1"/>
    <col min="731" max="731" width="9.140625" customWidth="1" style="1"/>
    <col min="732" max="732" width="9.140625" customWidth="1" style="1"/>
    <col min="733" max="733" width="9.140625" customWidth="1" style="1"/>
    <col min="734" max="734" width="9.140625" customWidth="1" style="1"/>
    <col min="735" max="735" width="9.140625" customWidth="1" style="1"/>
    <col min="736" max="736" width="9.140625" customWidth="1" style="1"/>
    <col min="737" max="737" width="9.140625" customWidth="1" style="1"/>
    <col min="738" max="738" width="9.140625" customWidth="1" style="1"/>
    <col min="739" max="739" width="9.140625" customWidth="1" style="1"/>
    <col min="740" max="740" width="9.140625" customWidth="1" style="1"/>
    <col min="741" max="741" width="9.140625" customWidth="1" style="1"/>
    <col min="742" max="742" width="9.140625" customWidth="1" style="1"/>
    <col min="743" max="743" width="9.140625" customWidth="1" style="1"/>
    <col min="744" max="744" width="9.140625" customWidth="1" style="1"/>
    <col min="745" max="745" width="9.140625" customWidth="1" style="1"/>
    <col min="746" max="746" width="9.140625" customWidth="1" style="1"/>
    <col min="747" max="747" width="9.140625" customWidth="1" style="1"/>
    <col min="748" max="748" width="9.140625" customWidth="1" style="1"/>
    <col min="749" max="749" width="9.140625" customWidth="1" style="1"/>
    <col min="750" max="750" width="9.140625" customWidth="1" style="1"/>
    <col min="751" max="751" width="9.140625" customWidth="1" style="1"/>
    <col min="752" max="752" width="9.140625" customWidth="1" style="1"/>
    <col min="753" max="753" width="9.140625" customWidth="1" style="1"/>
    <col min="754" max="754" width="9.140625" customWidth="1" style="1"/>
    <col min="755" max="755" width="9.140625" customWidth="1" style="1"/>
    <col min="756" max="756" width="9.140625" customWidth="1" style="1"/>
    <col min="757" max="757" width="9.140625" customWidth="1" style="1"/>
    <col min="758" max="758" width="9.140625" customWidth="1" style="1"/>
    <col min="759" max="759" width="9.140625" customWidth="1" style="1"/>
    <col min="760" max="760" width="9.140625" customWidth="1" style="1"/>
    <col min="761" max="761" width="9.140625" customWidth="1" style="1"/>
    <col min="762" max="762" width="9.140625" customWidth="1" style="1"/>
    <col min="763" max="763" width="9.140625" customWidth="1" style="1"/>
    <col min="764" max="764" width="9.140625" customWidth="1" style="1"/>
    <col min="765" max="765" width="9.140625" customWidth="1" style="1"/>
    <col min="766" max="766" width="9.140625" customWidth="1" style="1"/>
    <col min="767" max="767" width="9.140625" customWidth="1" style="1"/>
    <col min="768" max="768" width="9.140625" customWidth="1" style="1"/>
    <col min="769" max="769" width="9.140625" customWidth="1" style="1"/>
    <col min="770" max="770" width="9.140625" customWidth="1" style="1"/>
    <col min="771" max="771" width="9.140625" customWidth="1" style="1"/>
    <col min="772" max="772" width="9.140625" customWidth="1" style="1"/>
    <col min="773" max="773" width="9.140625" customWidth="1" style="1"/>
    <col min="774" max="774" width="9.140625" customWidth="1" style="1"/>
    <col min="775" max="775" width="9.140625" customWidth="1" style="1"/>
    <col min="776" max="776" width="9.140625" customWidth="1" style="1"/>
    <col min="777" max="777" width="9.140625" customWidth="1" style="1"/>
    <col min="778" max="778" width="9.140625" customWidth="1" style="1"/>
    <col min="779" max="779" width="9.140625" customWidth="1" style="1"/>
    <col min="780" max="780" width="9.140625" customWidth="1" style="1"/>
    <col min="781" max="781" width="9.140625" customWidth="1" style="1"/>
    <col min="782" max="782" width="9.140625" customWidth="1" style="1"/>
    <col min="783" max="783" width="9.140625" customWidth="1" style="1"/>
    <col min="784" max="784" width="9.140625" customWidth="1" style="1"/>
    <col min="785" max="785" width="9.140625" customWidth="1" style="1"/>
    <col min="786" max="786" width="9.140625" customWidth="1" style="1"/>
    <col min="787" max="787" width="9.140625" customWidth="1" style="1"/>
    <col min="788" max="788" width="9.140625" customWidth="1" style="1"/>
    <col min="789" max="789" width="9.140625" customWidth="1" style="1"/>
    <col min="790" max="790" width="9.140625" customWidth="1" style="1"/>
    <col min="791" max="791" width="9.140625" customWidth="1" style="1"/>
    <col min="792" max="792" width="9.140625" customWidth="1" style="1"/>
    <col min="793" max="793" width="9.140625" customWidth="1" style="1"/>
    <col min="794" max="794" width="9.140625" customWidth="1" style="1"/>
    <col min="795" max="795" width="9.140625" customWidth="1" style="1"/>
    <col min="796" max="796" width="9.140625" customWidth="1" style="1"/>
    <col min="797" max="797" width="9.140625" customWidth="1" style="1"/>
    <col min="798" max="798" width="9.140625" customWidth="1" style="1"/>
    <col min="799" max="799" width="9.140625" customWidth="1" style="1"/>
    <col min="800" max="800" width="9.140625" customWidth="1" style="1"/>
    <col min="801" max="801" width="9.140625" customWidth="1" style="1"/>
    <col min="802" max="802" width="9.140625" customWidth="1" style="1"/>
    <col min="803" max="803" width="9.140625" customWidth="1" style="1"/>
    <col min="804" max="804" width="9.140625" customWidth="1" style="1"/>
    <col min="805" max="805" width="9.140625" customWidth="1" style="1"/>
    <col min="806" max="806" width="9.140625" customWidth="1" style="1"/>
    <col min="807" max="807" width="9.140625" customWidth="1" style="1"/>
    <col min="808" max="808" width="9.140625" customWidth="1" style="1"/>
    <col min="809" max="809" width="9.140625" customWidth="1" style="1"/>
    <col min="810" max="810" width="9.140625" customWidth="1" style="1"/>
    <col min="811" max="811" width="9.140625" customWidth="1" style="1"/>
    <col min="812" max="812" width="9.140625" customWidth="1" style="1"/>
    <col min="813" max="813" width="9.140625" customWidth="1" style="1"/>
    <col min="814" max="814" width="9.140625" customWidth="1" style="1"/>
    <col min="815" max="815" width="9.140625" customWidth="1" style="1"/>
    <col min="816" max="816" width="9.140625" customWidth="1" style="1"/>
    <col min="817" max="817" width="9.140625" customWidth="1" style="1"/>
    <col min="818" max="818" width="9.140625" customWidth="1" style="1"/>
    <col min="819" max="819" width="9.140625" customWidth="1" style="1"/>
    <col min="820" max="820" width="9.140625" customWidth="1" style="1"/>
    <col min="821" max="821" width="9.140625" customWidth="1" style="1"/>
    <col min="822" max="822" width="9.140625" customWidth="1" style="1"/>
    <col min="823" max="823" width="9.140625" customWidth="1" style="1"/>
    <col min="824" max="824" width="9.140625" customWidth="1" style="1"/>
    <col min="825" max="825" width="9.140625" customWidth="1" style="1"/>
    <col min="826" max="826" width="9.140625" customWidth="1" style="1"/>
    <col min="827" max="827" width="9.140625" customWidth="1" style="1"/>
    <col min="828" max="828" width="9.140625" customWidth="1" style="1"/>
    <col min="829" max="829" width="9.140625" customWidth="1" style="1"/>
    <col min="830" max="830" width="9.140625" customWidth="1" style="1"/>
    <col min="831" max="831" width="9.140625" customWidth="1" style="1"/>
    <col min="832" max="832" width="9.140625" customWidth="1" style="1"/>
    <col min="833" max="833" width="9.140625" customWidth="1" style="1"/>
    <col min="834" max="834" width="9.140625" customWidth="1" style="1"/>
    <col min="835" max="835" width="9.140625" customWidth="1" style="1"/>
    <col min="836" max="836" width="9.140625" customWidth="1" style="1"/>
    <col min="837" max="837" width="9.140625" customWidth="1" style="1"/>
    <col min="838" max="838" width="9.140625" customWidth="1" style="1"/>
    <col min="839" max="839" width="9.140625" customWidth="1" style="1"/>
    <col min="840" max="840" width="9.140625" customWidth="1" style="1"/>
    <col min="841" max="841" width="9.140625" customWidth="1" style="1"/>
    <col min="842" max="842" width="9.140625" customWidth="1" style="1"/>
    <col min="843" max="843" width="9.140625" customWidth="1" style="1"/>
    <col min="844" max="844" width="9.140625" customWidth="1" style="1"/>
    <col min="845" max="845" width="9.140625" customWidth="1" style="1"/>
    <col min="846" max="846" width="9.140625" customWidth="1" style="1"/>
    <col min="847" max="847" width="9.140625" customWidth="1" style="1"/>
    <col min="848" max="848" width="9.140625" customWidth="1" style="1"/>
    <col min="849" max="849" width="9.140625" customWidth="1" style="1"/>
    <col min="850" max="850" width="9.140625" customWidth="1" style="1"/>
    <col min="851" max="851" width="9.140625" customWidth="1" style="1"/>
    <col min="852" max="852" width="9.140625" customWidth="1" style="1"/>
    <col min="853" max="853" width="9.140625" customWidth="1" style="1"/>
    <col min="854" max="854" width="9.140625" customWidth="1" style="1"/>
    <col min="855" max="855" width="9.140625" customWidth="1" style="1"/>
    <col min="856" max="856" width="9.140625" customWidth="1" style="1"/>
    <col min="857" max="857" width="9.140625" customWidth="1" style="1"/>
    <col min="858" max="858" width="9.140625" customWidth="1" style="1"/>
    <col min="859" max="859" width="9.140625" customWidth="1" style="1"/>
    <col min="860" max="860" width="9.140625" customWidth="1" style="1"/>
    <col min="861" max="861" width="9.140625" customWidth="1" style="1"/>
    <col min="862" max="862" width="9.140625" customWidth="1" style="1"/>
    <col min="863" max="863" width="9.140625" customWidth="1" style="1"/>
    <col min="864" max="864" width="9.140625" customWidth="1" style="1"/>
    <col min="865" max="865" width="9.140625" customWidth="1" style="1"/>
    <col min="866" max="866" width="9.140625" customWidth="1" style="1"/>
    <col min="867" max="867" width="9.140625" customWidth="1" style="1"/>
    <col min="868" max="868" width="9.140625" customWidth="1" style="1"/>
    <col min="869" max="869" width="9.140625" customWidth="1" style="1"/>
    <col min="870" max="870" width="9.140625" customWidth="1" style="1"/>
    <col min="871" max="871" width="9.140625" customWidth="1" style="1"/>
    <col min="872" max="872" width="9.140625" customWidth="1" style="1"/>
    <col min="873" max="873" width="9.140625" customWidth="1" style="1"/>
    <col min="874" max="874" width="9.140625" customWidth="1" style="1"/>
    <col min="875" max="875" width="9.140625" customWidth="1" style="1"/>
    <col min="876" max="876" width="9.140625" customWidth="1" style="1"/>
    <col min="877" max="877" width="9.140625" customWidth="1" style="1"/>
    <col min="878" max="878" width="9.140625" customWidth="1" style="1"/>
    <col min="879" max="879" width="9.140625" customWidth="1" style="1"/>
    <col min="880" max="880" width="9.140625" customWidth="1" style="1"/>
    <col min="881" max="881" width="9.140625" customWidth="1" style="1"/>
    <col min="882" max="882" width="9.140625" customWidth="1" style="1"/>
    <col min="883" max="883" width="9.140625" customWidth="1" style="1"/>
    <col min="884" max="884" width="9.140625" customWidth="1" style="1"/>
    <col min="885" max="885" width="9.140625" customWidth="1" style="1"/>
    <col min="886" max="886" width="9.140625" customWidth="1" style="1"/>
    <col min="887" max="887" width="9.140625" customWidth="1" style="1"/>
    <col min="888" max="888" width="9.140625" customWidth="1" style="1"/>
    <col min="889" max="889" width="9.140625" customWidth="1" style="1"/>
    <col min="890" max="890" width="9.140625" customWidth="1" style="1"/>
    <col min="891" max="891" width="9.140625" customWidth="1" style="1"/>
    <col min="892" max="892" width="9.140625" customWidth="1" style="1"/>
    <col min="893" max="893" width="9.140625" customWidth="1" style="1"/>
    <col min="894" max="894" width="9.140625" customWidth="1" style="1"/>
    <col min="895" max="895" width="9.140625" customWidth="1" style="1"/>
    <col min="896" max="896" width="9.140625" customWidth="1" style="1"/>
    <col min="897" max="897" width="9.140625" customWidth="1" style="1"/>
    <col min="898" max="898" width="9.140625" customWidth="1" style="1"/>
    <col min="899" max="899" width="9.140625" customWidth="1" style="1"/>
    <col min="900" max="900" width="9.140625" customWidth="1" style="1"/>
    <col min="901" max="901" width="9.140625" customWidth="1" style="1"/>
    <col min="902" max="902" width="9.140625" customWidth="1" style="1"/>
    <col min="903" max="903" width="9.140625" customWidth="1" style="1"/>
    <col min="904" max="904" width="9.140625" customWidth="1" style="1"/>
    <col min="905" max="905" width="9.140625" customWidth="1" style="1"/>
    <col min="906" max="906" width="9.140625" customWidth="1" style="1"/>
    <col min="907" max="907" width="9.140625" customWidth="1" style="1"/>
    <col min="908" max="908" width="9.140625" customWidth="1" style="1"/>
    <col min="909" max="909" width="9.140625" customWidth="1" style="1"/>
    <col min="910" max="910" width="9.140625" customWidth="1" style="1"/>
    <col min="911" max="911" width="9.140625" customWidth="1" style="1"/>
    <col min="912" max="912" width="9.140625" customWidth="1" style="1"/>
    <col min="913" max="913" width="9.140625" customWidth="1" style="1"/>
    <col min="914" max="914" width="9.140625" customWidth="1" style="1"/>
    <col min="915" max="915" width="9.140625" customWidth="1" style="1"/>
    <col min="916" max="916" width="9.140625" customWidth="1" style="1"/>
    <col min="917" max="917" width="9.140625" customWidth="1" style="1"/>
    <col min="918" max="918" width="9.140625" customWidth="1" style="1"/>
    <col min="919" max="919" width="9.140625" customWidth="1" style="1"/>
    <col min="920" max="920" width="9.140625" customWidth="1" style="1"/>
    <col min="921" max="921" width="9.140625" customWidth="1" style="1"/>
    <col min="922" max="922" width="9.140625" customWidth="1" style="1"/>
    <col min="923" max="923" width="9.140625" customWidth="1" style="1"/>
    <col min="924" max="924" width="9.140625" customWidth="1" style="1"/>
    <col min="925" max="925" width="9.140625" customWidth="1" style="1"/>
    <col min="926" max="926" width="9.140625" customWidth="1" style="1"/>
    <col min="927" max="927" width="9.140625" customWidth="1" style="1"/>
    <col min="928" max="928" width="9.140625" customWidth="1" style="1"/>
    <col min="929" max="929" width="9.140625" customWidth="1" style="1"/>
    <col min="930" max="930" width="9.140625" customWidth="1" style="1"/>
    <col min="931" max="931" width="9.140625" customWidth="1" style="1"/>
    <col min="932" max="932" width="9.140625" customWidth="1" style="1"/>
    <col min="933" max="933" width="9.140625" customWidth="1" style="1"/>
    <col min="934" max="934" width="9.140625" customWidth="1" style="1"/>
    <col min="935" max="935" width="9.140625" customWidth="1" style="1"/>
    <col min="936" max="936" width="9.140625" customWidth="1" style="1"/>
    <col min="937" max="937" width="9.140625" customWidth="1" style="1"/>
    <col min="938" max="938" width="9.140625" customWidth="1" style="1"/>
    <col min="939" max="939" width="9.140625" customWidth="1" style="1"/>
    <col min="940" max="940" width="9.140625" customWidth="1" style="1"/>
    <col min="941" max="941" width="9.140625" customWidth="1" style="1"/>
    <col min="942" max="942" width="9.140625" customWidth="1" style="1"/>
    <col min="943" max="943" width="9.140625" customWidth="1" style="1"/>
    <col min="944" max="944" width="9.140625" customWidth="1" style="1"/>
    <col min="945" max="945" width="9.140625" customWidth="1" style="1"/>
    <col min="946" max="946" width="9.140625" customWidth="1" style="1"/>
    <col min="947" max="947" width="9.140625" customWidth="1" style="1"/>
    <col min="948" max="948" width="9.140625" customWidth="1" style="1"/>
    <col min="949" max="949" width="9.140625" customWidth="1" style="1"/>
    <col min="950" max="950" width="9.140625" customWidth="1" style="1"/>
    <col min="951" max="951" width="9.140625" customWidth="1" style="1"/>
    <col min="952" max="952" width="9.140625" customWidth="1" style="1"/>
    <col min="953" max="953" width="9.140625" customWidth="1" style="1"/>
    <col min="954" max="954" width="9.140625" customWidth="1" style="1"/>
    <col min="955" max="955" width="9.140625" customWidth="1" style="1"/>
    <col min="956" max="956" width="9.140625" customWidth="1" style="1"/>
    <col min="957" max="957" width="9.140625" customWidth="1" style="1"/>
    <col min="958" max="958" width="9.140625" customWidth="1" style="1"/>
    <col min="959" max="959" width="9.140625" customWidth="1" style="1"/>
    <col min="960" max="960" width="9.140625" customWidth="1" style="1"/>
    <col min="961" max="961" width="9.140625" customWidth="1" style="1"/>
    <col min="962" max="962" width="9.140625" customWidth="1" style="1"/>
    <col min="963" max="963" width="9.140625" customWidth="1" style="1"/>
    <col min="964" max="964" width="9.140625" customWidth="1" style="1"/>
    <col min="965" max="965" width="9.140625" customWidth="1" style="1"/>
    <col min="966" max="966" width="9.140625" customWidth="1" style="1"/>
    <col min="967" max="967" width="9.140625" customWidth="1" style="1"/>
    <col min="968" max="968" width="9.140625" customWidth="1" style="1"/>
    <col min="969" max="969" width="9.140625" customWidth="1" style="1"/>
    <col min="970" max="970" width="9.140625" customWidth="1" style="1"/>
    <col min="971" max="971" width="9.140625" customWidth="1" style="1"/>
    <col min="972" max="972" width="9.140625" customWidth="1" style="1"/>
    <col min="973" max="973" width="9.140625" customWidth="1" style="1"/>
    <col min="974" max="974" width="9.140625" customWidth="1" style="1"/>
    <col min="975" max="975" width="9.140625" customWidth="1" style="1"/>
    <col min="976" max="976" width="9.140625" customWidth="1" style="1"/>
    <col min="977" max="977" width="9.140625" customWidth="1" style="1"/>
    <col min="978" max="978" width="9.140625" customWidth="1" style="1"/>
    <col min="979" max="979" width="9.140625" customWidth="1" style="1"/>
    <col min="980" max="980" width="9.140625" customWidth="1" style="1"/>
    <col min="981" max="981" width="9.140625" customWidth="1" style="1"/>
    <col min="982" max="982" width="9.140625" customWidth="1" style="1"/>
    <col min="983" max="983" width="9.140625" customWidth="1" style="1"/>
    <col min="984" max="984" width="9.140625" customWidth="1" style="1"/>
    <col min="985" max="985" width="9.140625" customWidth="1" style="1"/>
    <col min="986" max="986" width="9.140625" customWidth="1" style="1"/>
    <col min="987" max="987" width="9.140625" customWidth="1" style="1"/>
    <col min="988" max="988" width="9.140625" customWidth="1" style="1"/>
    <col min="989" max="989" width="9.140625" customWidth="1" style="1"/>
    <col min="990" max="990" width="9.140625" customWidth="1" style="1"/>
    <col min="991" max="991" width="9.140625" customWidth="1" style="1"/>
    <col min="992" max="992" width="9.140625" customWidth="1" style="1"/>
    <col min="993" max="993" width="9.140625" customWidth="1" style="1"/>
    <col min="994" max="994" width="9.140625" customWidth="1" style="1"/>
    <col min="995" max="995" width="9.140625" customWidth="1" style="1"/>
    <col min="996" max="996" width="9.140625" customWidth="1" style="1"/>
    <col min="997" max="997" width="9.140625" customWidth="1" style="1"/>
    <col min="998" max="998" width="9.140625" customWidth="1" style="1"/>
    <col min="999" max="999" width="9.140625" customWidth="1" style="1"/>
    <col min="1000" max="1000" width="9.140625" customWidth="1" style="1"/>
    <col min="1001" max="1001" width="9.140625" customWidth="1" style="1"/>
    <col min="1002" max="1002" width="9.140625" customWidth="1" style="1"/>
    <col min="1003" max="1003" width="9.140625" customWidth="1" style="1"/>
    <col min="1004" max="1004" width="9.140625" customWidth="1" style="1"/>
    <col min="1005" max="1005" width="9.140625" customWidth="1" style="1"/>
    <col min="1006" max="1006" width="9.140625" customWidth="1" style="1"/>
    <col min="1007" max="1007" width="9.140625" customWidth="1" style="1"/>
    <col min="1008" max="1008" width="9.140625" customWidth="1" style="1"/>
    <col min="1009" max="1009" width="9.140625" customWidth="1" style="1"/>
    <col min="1010" max="1010" width="9.140625" customWidth="1" style="1"/>
    <col min="1011" max="1011" width="9.140625" customWidth="1" style="1"/>
    <col min="1012" max="1012" width="9.140625" customWidth="1" style="1"/>
    <col min="1013" max="1013" width="9.140625" customWidth="1" style="1"/>
    <col min="1014" max="1014" width="9.140625" customWidth="1" style="1"/>
    <col min="1015" max="1015" width="9.140625" customWidth="1" style="1"/>
    <col min="1016" max="1016" width="9.140625" customWidth="1" style="1"/>
    <col min="1017" max="1017" width="9.140625" customWidth="1" style="1"/>
    <col min="1018" max="1018" width="9.140625" customWidth="1" style="1"/>
    <col min="1019" max="1019" width="9.140625" customWidth="1" style="1"/>
    <col min="1020" max="1020" width="9.140625" customWidth="1" style="1"/>
    <col min="1021" max="1021" width="9.140625" customWidth="1" style="1"/>
    <col min="1022" max="1022" width="9.140625" customWidth="1" style="1"/>
    <col min="1023" max="1023" width="9.140625" customWidth="1" style="1"/>
    <col min="1024" max="1024" width="9.140625" customWidth="1" style="1"/>
  </cols>
  <sheetData>
    <row r="1" ht="18.95" customHeight="1" x14ac:dyDescent="0.2">
      <c r="B1" s="5" t="s">
        <v>1169</v>
      </c>
      <c r="G1" s="100" t="s">
        <v>62</v>
      </c>
    </row>
    <row r="2" ht="18.95" customHeight="1" x14ac:dyDescent="0.2">
      <c r="B2" s="5" t="s">
        <v>1170</v>
      </c>
      <c r="G2" s="100" t="s">
        <v>64</v>
      </c>
    </row>
    <row r="3" ht="18.95" customHeight="1" x14ac:dyDescent="0.2">
      <c r="B3" s="5" t="s">
        <v>63</v>
      </c>
      <c r="G3" s="100" t="s">
        <v>65</v>
      </c>
    </row>
    <row r="4" hidden="1" ht="14.1" customHeight="1" x14ac:dyDescent="0.2">
      <c r="B4" s="5"/>
      <c r="G4" s="100"/>
    </row>
    <row r="5" hidden="1" ht="14.1" customHeight="1" x14ac:dyDescent="0.2">
      <c r="B5" s="5"/>
      <c r="G5" s="100"/>
    </row>
    <row r="6" ht="14.1" customHeight="1" x14ac:dyDescent="0.25">
      <c r="B6" s="6" t="s">
        <v>66</v>
      </c>
    </row>
    <row r="7" ht="25.5" customHeight="1" x14ac:dyDescent="0.2">
      <c r="B7" s="1450" t="s">
        <v>427</v>
      </c>
      <c r="C7" s="1451" t="s">
        <v>999</v>
      </c>
      <c r="D7" s="1451"/>
      <c r="E7" s="1451"/>
      <c r="F7" s="1452" t="s">
        <v>1171</v>
      </c>
      <c r="G7" s="1453" t="s">
        <v>143</v>
      </c>
    </row>
    <row r="8" ht="14.1" customHeight="1" x14ac:dyDescent="0.2">
      <c r="B8" s="1454" t="s">
        <v>431</v>
      </c>
      <c r="C8" s="765" t="s">
        <v>1172</v>
      </c>
      <c r="D8" s="1341" t="s">
        <v>1173</v>
      </c>
      <c r="E8" s="1341"/>
      <c r="F8" s="1455" t="s">
        <v>434</v>
      </c>
      <c r="G8" s="1456" t="s">
        <v>434</v>
      </c>
    </row>
    <row r="9" ht="14.1" customHeight="1" x14ac:dyDescent="0.2">
      <c r="B9" s="1457"/>
      <c r="C9" s="1458" t="s">
        <v>1174</v>
      </c>
      <c r="D9" s="969" t="s">
        <v>1175</v>
      </c>
      <c r="E9" s="1459" t="s">
        <v>1176</v>
      </c>
      <c r="F9" s="1460" t="s">
        <v>1177</v>
      </c>
      <c r="G9" s="1213" t="s">
        <v>76</v>
      </c>
    </row>
    <row r="10" ht="18" customHeight="1" x14ac:dyDescent="0.2">
      <c r="B10" s="1461" t="s">
        <v>1178</v>
      </c>
      <c r="C10" s="1462"/>
      <c r="D10" s="1463"/>
      <c r="E10" s="1464"/>
      <c r="F10" s="1465"/>
      <c r="G10" s="1466" t="s">
        <v>87</v>
      </c>
    </row>
    <row r="11" ht="18" customHeight="1" x14ac:dyDescent="0.2">
      <c r="B11" s="1467" t="s">
        <v>1179</v>
      </c>
      <c r="C11" s="1468" t="s">
        <v>87</v>
      </c>
      <c r="D11" s="1082" t="s">
        <v>87</v>
      </c>
      <c r="E11" s="1141" t="s">
        <v>87</v>
      </c>
      <c r="F11" s="1469" t="s">
        <v>87</v>
      </c>
      <c r="G11" s="198" t="s">
        <v>87</v>
      </c>
    </row>
    <row r="12" ht="18" customHeight="1" x14ac:dyDescent="0.2">
      <c r="B12" s="1403" t="s">
        <v>1180</v>
      </c>
      <c r="C12" s="148" t="s">
        <v>87</v>
      </c>
      <c r="D12" s="119" t="s">
        <v>87</v>
      </c>
      <c r="E12" s="188" t="s">
        <v>87</v>
      </c>
      <c r="F12" s="1469" t="s">
        <v>87</v>
      </c>
      <c r="G12" s="1470" t="s">
        <v>87</v>
      </c>
      <c r="I12" s="1471"/>
    </row>
    <row r="13" ht="18" customHeight="1" x14ac:dyDescent="0.2">
      <c r="B13" s="1472" t="s">
        <v>1181</v>
      </c>
      <c r="C13" s="1468" t="s">
        <v>87</v>
      </c>
      <c r="D13" s="1082" t="s">
        <v>87</v>
      </c>
      <c r="E13" s="1141" t="s">
        <v>87</v>
      </c>
      <c r="F13" s="1473" t="s">
        <v>87</v>
      </c>
      <c r="G13" s="1474" t="s">
        <v>87</v>
      </c>
      <c r="I13" s="1471"/>
    </row>
    <row r="14" ht="18" customHeight="1" x14ac:dyDescent="0.2">
      <c r="B14" s="1475" t="s">
        <v>1182</v>
      </c>
      <c r="C14" s="1468" t="s">
        <v>87</v>
      </c>
      <c r="D14" s="1082" t="s">
        <v>87</v>
      </c>
      <c r="E14" s="1141" t="s">
        <v>87</v>
      </c>
      <c r="F14" s="1476" t="s">
        <v>87</v>
      </c>
      <c r="G14" s="1477" t="s">
        <v>87</v>
      </c>
    </row>
    <row r="15" ht="18" customHeight="1" x14ac:dyDescent="0.2">
      <c r="B15" s="1478" t="s">
        <v>1183</v>
      </c>
      <c r="C15" s="1479"/>
      <c r="D15" s="1480"/>
      <c r="E15" s="1481"/>
      <c r="F15" s="1482"/>
      <c r="G15" s="1466" t="s">
        <v>87</v>
      </c>
    </row>
    <row r="16" ht="18" customHeight="1" x14ac:dyDescent="0.2">
      <c r="B16" s="1467" t="s">
        <v>1184</v>
      </c>
      <c r="C16" s="1468" t="s">
        <v>87</v>
      </c>
      <c r="D16" s="1082" t="s">
        <v>87</v>
      </c>
      <c r="E16" s="1141" t="s">
        <v>87</v>
      </c>
      <c r="F16" s="1469" t="s">
        <v>87</v>
      </c>
      <c r="G16" s="198" t="s">
        <v>87</v>
      </c>
    </row>
    <row r="17" ht="18" customHeight="1" x14ac:dyDescent="0.2">
      <c r="B17" s="1483" t="s">
        <v>1185</v>
      </c>
      <c r="C17" s="1468" t="s">
        <v>87</v>
      </c>
      <c r="D17" s="1082" t="s">
        <v>87</v>
      </c>
      <c r="E17" s="1141" t="s">
        <v>87</v>
      </c>
      <c r="F17" s="1476" t="s">
        <v>87</v>
      </c>
      <c r="G17" s="1477" t="s">
        <v>87</v>
      </c>
    </row>
    <row r="18" ht="18" customHeight="1" x14ac:dyDescent="0.2">
      <c r="B18" s="1478" t="s">
        <v>1186</v>
      </c>
      <c r="C18" s="1479"/>
      <c r="D18" s="1480"/>
      <c r="E18" s="1481"/>
      <c r="F18" s="1482"/>
      <c r="G18" s="1466" t="s">
        <v>87</v>
      </c>
    </row>
    <row r="19" ht="18" customHeight="1" x14ac:dyDescent="0.2">
      <c r="B19" s="1467" t="s">
        <v>1187</v>
      </c>
      <c r="C19" s="1468" t="s">
        <v>87</v>
      </c>
      <c r="D19" s="1082" t="s">
        <v>87</v>
      </c>
      <c r="E19" s="1141" t="s">
        <v>87</v>
      </c>
      <c r="F19" s="1469" t="s">
        <v>87</v>
      </c>
      <c r="G19" s="198" t="s">
        <v>87</v>
      </c>
    </row>
    <row r="20" ht="18" customHeight="1" x14ac:dyDescent="0.2">
      <c r="B20" s="1483" t="s">
        <v>1188</v>
      </c>
      <c r="C20" s="1468" t="s">
        <v>87</v>
      </c>
      <c r="D20" s="1082" t="s">
        <v>87</v>
      </c>
      <c r="E20" s="1141" t="s">
        <v>87</v>
      </c>
      <c r="F20" s="1476" t="s">
        <v>87</v>
      </c>
      <c r="G20" s="1477" t="s">
        <v>87</v>
      </c>
    </row>
    <row r="21" ht="18" customHeight="1" x14ac:dyDescent="0.2">
      <c r="B21" s="1484" t="s">
        <v>1189</v>
      </c>
      <c r="C21" s="1479"/>
      <c r="D21" s="1480"/>
      <c r="E21" s="1481"/>
      <c r="F21" s="1482"/>
      <c r="G21" s="1485" t="s">
        <v>87</v>
      </c>
    </row>
    <row r="22" ht="18" customHeight="1" x14ac:dyDescent="0.25">
      <c r="B22" s="1486" t="s">
        <v>663</v>
      </c>
      <c r="C22" s="1487" t="s">
        <v>87</v>
      </c>
      <c r="D22" s="1156" t="s">
        <v>87</v>
      </c>
      <c r="E22" s="1158" t="s">
        <v>87</v>
      </c>
      <c r="F22" s="1473" t="s">
        <v>87</v>
      </c>
      <c r="G22" s="1488" t="s">
        <v>87</v>
      </c>
    </row>
    <row r="23" ht="18" customHeight="1" x14ac:dyDescent="0.25">
      <c r="B23" s="1489"/>
      <c r="C23" s="1490"/>
      <c r="D23" s="1490"/>
      <c r="E23" s="1490"/>
      <c r="F23" s="1490"/>
      <c r="G23" s="1491"/>
    </row>
    <row r="24" ht="18" customHeight="1" x14ac:dyDescent="0.2">
      <c r="B24" s="1492" t="s">
        <v>1190</v>
      </c>
      <c r="C24" s="1493" t="s">
        <v>87</v>
      </c>
      <c r="D24" s="1494"/>
      <c r="E24" s="1495"/>
      <c r="F24" s="1495"/>
      <c r="G24" s="1496"/>
    </row>
    <row r="25" ht="18" customHeight="1" x14ac:dyDescent="0.2">
      <c r="B25" s="1497" t="s">
        <v>1191</v>
      </c>
      <c r="C25" s="1498" t="s">
        <v>87</v>
      </c>
      <c r="D25" s="1441"/>
      <c r="E25" s="1499"/>
      <c r="F25" s="1499"/>
      <c r="G25" s="1439"/>
    </row>
    <row r="26" ht="14.1" customHeight="1" x14ac:dyDescent="0.25">
      <c r="B26" s="226" t="s">
        <v>1192</v>
      </c>
    </row>
    <row r="27" ht="14.1" customHeight="1" x14ac:dyDescent="0.2">
      <c r="B27" s="226" t="s">
        <v>1193</v>
      </c>
      <c r="C27" s="385"/>
      <c r="D27" s="385"/>
      <c r="E27" s="385"/>
      <c r="F27" s="385"/>
    </row>
    <row r="28" ht="14.1" customHeight="1" x14ac:dyDescent="0.2">
      <c r="B28" s="226" t="s">
        <v>1194</v>
      </c>
      <c r="C28" s="385"/>
      <c r="D28" s="385"/>
      <c r="E28" s="385"/>
      <c r="F28" s="385"/>
    </row>
    <row r="29" ht="14.1" customHeight="1" x14ac:dyDescent="0.25">
      <c r="B29" s="226" t="s">
        <v>1195</v>
      </c>
      <c r="C29" s="385"/>
      <c r="D29" s="385"/>
      <c r="E29" s="385"/>
      <c r="F29" s="385"/>
    </row>
    <row r="30" ht="14.1" customHeight="1" x14ac:dyDescent="0.2">
      <c r="B30" s="1500"/>
      <c r="C30" s="385"/>
      <c r="D30" s="385"/>
      <c r="E30" s="385"/>
      <c r="F30" s="385"/>
    </row>
    <row r="31" ht="14.1" customHeight="1" x14ac:dyDescent="0.2">
      <c r="B31" s="154" t="s">
        <v>134</v>
      </c>
      <c r="C31" s="385"/>
      <c r="D31" s="385"/>
      <c r="E31" s="385"/>
      <c r="F31" s="385"/>
    </row>
    <row r="32" ht="14.1" customHeight="1" x14ac:dyDescent="0.2">
      <c r="B32" s="383"/>
      <c r="C32" s="385"/>
      <c r="D32" s="385"/>
      <c r="E32" s="385"/>
      <c r="F32" s="385"/>
    </row>
    <row r="33" ht="14.1" customHeight="1" x14ac:dyDescent="0.2">
      <c r="B33" s="162" t="s">
        <v>459</v>
      </c>
      <c r="C33" s="1159"/>
      <c r="D33" s="1159"/>
      <c r="E33" s="1159"/>
      <c r="F33" s="1159"/>
      <c r="G33" s="1160"/>
    </row>
    <row r="34" ht="14.1" customHeight="1" x14ac:dyDescent="0.2">
      <c r="B34" s="1161" t="s">
        <v>1196</v>
      </c>
      <c r="C34" s="1162"/>
      <c r="D34" s="1162"/>
      <c r="E34" s="1162"/>
      <c r="F34" s="1162"/>
      <c r="G34" s="1163"/>
    </row>
    <row r="35" ht="14.1" customHeight="1" x14ac:dyDescent="0.2">
      <c r="B35" s="1161" t="s">
        <v>1197</v>
      </c>
      <c r="C35" s="1162"/>
      <c r="D35" s="1162"/>
      <c r="E35" s="1162"/>
      <c r="F35" s="1162"/>
      <c r="G35" s="1163"/>
    </row>
    <row r="36" ht="14.1" customHeight="1" x14ac:dyDescent="0.2">
      <c r="B36" s="1161" t="s">
        <v>1198</v>
      </c>
      <c r="C36" s="1162"/>
      <c r="D36" s="1162"/>
      <c r="E36" s="1162"/>
      <c r="F36" s="1162"/>
      <c r="G36" s="1163"/>
    </row>
    <row r="37" ht="14.1" customHeight="1" x14ac:dyDescent="0.2">
      <c r="B37" s="1161" t="s">
        <v>1199</v>
      </c>
      <c r="C37" s="1162"/>
      <c r="D37" s="1162"/>
      <c r="E37" s="1162"/>
      <c r="F37" s="1162"/>
      <c r="G37" s="1163"/>
    </row>
    <row r="38" ht="14.1" customHeight="1" x14ac:dyDescent="0.2">
      <c r="B38" s="1501" t="s">
        <v>1200</v>
      </c>
      <c r="C38" s="1502"/>
      <c r="D38" s="1502"/>
      <c r="E38" s="1502"/>
      <c r="F38" s="1502"/>
      <c r="G38" s="1503"/>
    </row>
    <row r="39" ht="18" customHeight="1" x14ac:dyDescent="0.2">
      <c r="B39" s="359"/>
      <c r="C39" s="96"/>
      <c r="D39" s="96"/>
      <c r="E39" s="96"/>
      <c r="F39" s="96"/>
      <c r="G39" s="97"/>
    </row>
    <row r="40" ht="12" customHeight="1" x14ac:dyDescent="0.2">
      <c r="B40" s="1099"/>
      <c r="C40" s="1099"/>
      <c r="D40" s="1099"/>
      <c r="E40" s="1099"/>
      <c r="F40" s="1099"/>
    </row>
    <row r="41" ht="12" customHeight="1" x14ac:dyDescent="0.2"/>
  </sheetData>
  <dataValidations count="1">
    <dataValidation type="none" allowBlank="1" showInputMessage="1" showErrorMessage="1" sqref="B1:IU25 C26:IU29 B30:IU30 C31:IU31 B32:B39 G32:IU32 C33:IU37 H38:IU39 B40:IU1038"/>
  </dataValidations>
  <hyperlinks>
    <hyperlink ref="B6"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A1:AMJ41"/>
  </ignoredErrors>
  <legacyDrawing r:id="rId1"/>
</worksheet>
</file>

<file path=xl/worksheets/sheet2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39"/>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42578125" customWidth="1" style="1"/>
    <col min="2" max="2" width="44.140625" customWidth="1" style="1"/>
    <col min="3" max="3" width="40.85546875" customWidth="1" style="1"/>
    <col min="4" max="4" width="16.42578125" customWidth="1" style="1"/>
    <col min="5" max="5" width="22.140625" customWidth="1" style="1"/>
    <col min="6" max="6" width="16.85546875" customWidth="1" style="1"/>
    <col min="7" max="7" width="1.140625" customWidth="1" style="1"/>
    <col min="8" max="8" width="26.85546875" customWidth="1" style="1"/>
    <col min="9" max="9" width="36.85546875" customWidth="1" style="1"/>
    <col min="10" max="10" width="8" customWidth="1" style="1"/>
    <col min="11" max="11" width="8" customWidth="1" style="1"/>
    <col min="12" max="12" width="8" customWidth="1" style="1"/>
    <col min="13" max="13" width="8" customWidth="1" style="1"/>
    <col min="14" max="14" width="8" customWidth="1" style="1"/>
    <col min="15" max="15" width="8" customWidth="1" style="1"/>
    <col min="16" max="16" width="8" customWidth="1" style="1"/>
    <col min="17" max="17" width="8" customWidth="1" style="1"/>
    <col min="18" max="18" width="8" customWidth="1" style="1"/>
    <col min="19" max="19" width="8" customWidth="1" style="1"/>
    <col min="20" max="20" width="8" customWidth="1" style="1"/>
    <col min="21" max="21" width="8" customWidth="1" style="1"/>
    <col min="22" max="22" width="8" customWidth="1" style="1"/>
    <col min="23" max="23" width="8"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
      <c r="B1" s="962" t="s">
        <v>1201</v>
      </c>
      <c r="C1" s="962"/>
      <c r="F1" s="4" t="s">
        <v>62</v>
      </c>
    </row>
    <row r="2" ht="18.95" customHeight="1" x14ac:dyDescent="0.2">
      <c r="B2" s="962" t="s">
        <v>1202</v>
      </c>
      <c r="C2" s="962"/>
      <c r="F2" s="4" t="s">
        <v>64</v>
      </c>
    </row>
    <row r="3" ht="18.95" customHeight="1" x14ac:dyDescent="0.2">
      <c r="B3" s="5" t="s">
        <v>63</v>
      </c>
      <c r="F3" s="4" t="s">
        <v>65</v>
      </c>
      <c r="G3" s="1504"/>
    </row>
    <row r="4" hidden="1" ht="14.1" customHeight="1" x14ac:dyDescent="0.2">
      <c r="B4" s="5"/>
      <c r="F4" s="4"/>
      <c r="G4" s="1504"/>
    </row>
    <row r="5" hidden="1" ht="14.1" customHeight="1" x14ac:dyDescent="0.2">
      <c r="B5" s="5"/>
      <c r="F5" s="4"/>
      <c r="G5" s="1504"/>
    </row>
    <row r="6" ht="14.1" customHeight="1" x14ac:dyDescent="0.2">
      <c r="B6" s="6" t="s">
        <v>66</v>
      </c>
      <c r="H6" s="1505" t="s">
        <v>568</v>
      </c>
      <c r="I6" s="1505"/>
      <c r="J6" s="1506"/>
    </row>
    <row r="7" ht="27" customHeight="1" x14ac:dyDescent="0.2">
      <c r="B7" s="1507" t="s">
        <v>67</v>
      </c>
      <c r="C7" s="1508" t="s">
        <v>999</v>
      </c>
      <c r="D7" s="1508"/>
      <c r="E7" s="1509" t="s">
        <v>142</v>
      </c>
      <c r="F7" s="1285" t="s">
        <v>143</v>
      </c>
      <c r="H7" s="1510" t="s">
        <v>1203</v>
      </c>
      <c r="I7" s="1511" t="s">
        <v>861</v>
      </c>
      <c r="J7" s="1512" t="s">
        <v>472</v>
      </c>
    </row>
    <row r="8" ht="24" customHeight="1" x14ac:dyDescent="0.2">
      <c r="B8" s="1197"/>
      <c r="C8" s="1329" t="s">
        <v>861</v>
      </c>
      <c r="D8" s="1513" t="s">
        <v>1204</v>
      </c>
      <c r="E8" s="1514"/>
      <c r="F8" s="1288" t="s">
        <v>70</v>
      </c>
      <c r="H8" s="1515" t="s">
        <v>1205</v>
      </c>
      <c r="I8" s="1516" t="s">
        <v>1206</v>
      </c>
      <c r="J8" s="1517">
        <v>0.06121621425618781</v>
      </c>
    </row>
    <row r="9" ht="51.75" customHeight="1" x14ac:dyDescent="0.2">
      <c r="B9" s="1518"/>
      <c r="C9" s="1210"/>
      <c r="D9" s="1519" t="s">
        <v>1207</v>
      </c>
      <c r="E9" s="1460" t="s">
        <v>1208</v>
      </c>
      <c r="F9" s="1127" t="s">
        <v>76</v>
      </c>
      <c r="H9" s="1515" t="s">
        <v>1209</v>
      </c>
      <c r="I9" s="1516" t="s">
        <v>1210</v>
      </c>
      <c r="J9" s="1517">
        <v>0.2</v>
      </c>
    </row>
    <row r="10" ht="24" customHeight="1" x14ac:dyDescent="0.2">
      <c r="B10" s="1520" t="s">
        <v>1211</v>
      </c>
      <c r="C10" s="1521"/>
      <c r="D10" s="1522"/>
      <c r="E10" s="1523"/>
      <c r="F10" s="1524">
        <v>4.90286381339237</v>
      </c>
      <c r="H10" s="1515" t="s">
        <v>1212</v>
      </c>
      <c r="I10" s="1516" t="s">
        <v>1213</v>
      </c>
      <c r="J10" s="1517">
        <v>0.2</v>
      </c>
    </row>
    <row r="11" ht="24" customHeight="1" x14ac:dyDescent="0.2">
      <c r="B11" s="1525" t="s">
        <v>1214</v>
      </c>
      <c r="C11" s="1526" t="s">
        <v>1215</v>
      </c>
      <c r="D11" s="1527">
        <v>124860.60000000002</v>
      </c>
      <c r="E11" s="1528">
        <v>0.01</v>
      </c>
      <c r="F11" s="1529">
        <v>1.9620951428571431</v>
      </c>
      <c r="H11" s="1515" t="s">
        <v>1216</v>
      </c>
      <c r="I11" s="1516" t="s">
        <v>1217</v>
      </c>
      <c r="J11" s="1517">
        <v>0.17019175522823468</v>
      </c>
    </row>
    <row r="12" ht="24" customHeight="1" x14ac:dyDescent="0.2">
      <c r="B12" s="1525" t="s">
        <v>1218</v>
      </c>
      <c r="C12" s="1530" t="s">
        <v>1219</v>
      </c>
      <c r="D12" s="1531">
        <v>35474.34638449597</v>
      </c>
      <c r="E12" s="1532">
        <v>0.010000000000000002</v>
      </c>
      <c r="F12" s="1533">
        <v>0.5574540146135082</v>
      </c>
      <c r="H12" s="1534" t="s">
        <v>1220</v>
      </c>
      <c r="I12" s="1535"/>
      <c r="J12" s="1536"/>
    </row>
    <row r="13" ht="24" customHeight="1" x14ac:dyDescent="0.2">
      <c r="B13" s="1525" t="s">
        <v>1221</v>
      </c>
      <c r="C13" s="1526" t="s">
        <v>1222</v>
      </c>
      <c r="D13" s="28">
        <v>34355.750008610434</v>
      </c>
      <c r="E13" s="1537">
        <v>0.01</v>
      </c>
      <c r="F13" s="1538">
        <v>0.5398760715638783</v>
      </c>
      <c r="H13" s="1539" t="s">
        <v>1223</v>
      </c>
      <c r="I13" s="1540"/>
      <c r="J13" s="1540"/>
    </row>
    <row r="14" ht="24" customHeight="1" x14ac:dyDescent="0.2">
      <c r="B14" s="1525" t="s">
        <v>1224</v>
      </c>
      <c r="C14" s="1526" t="s">
        <v>1225</v>
      </c>
      <c r="D14" s="28">
        <v>817.0045093879281</v>
      </c>
      <c r="E14" s="1537">
        <v>0.010000000000000002</v>
      </c>
      <c r="F14" s="1538">
        <v>0.01283864229038173</v>
      </c>
      <c r="H14" s="1541"/>
    </row>
    <row r="15" ht="24" customHeight="1" x14ac:dyDescent="0.2">
      <c r="B15" s="1542" t="s">
        <v>1226</v>
      </c>
      <c r="C15" s="1526" t="s">
        <v>1227</v>
      </c>
      <c r="D15" s="28">
        <v>301.59186649760596</v>
      </c>
      <c r="E15" s="1537">
        <v>0.010000000000000002</v>
      </c>
      <c r="F15" s="1538">
        <v>0.004739300759248094</v>
      </c>
    </row>
    <row r="16" ht="24" customHeight="1" x14ac:dyDescent="0.2">
      <c r="B16" s="1525" t="s">
        <v>1228</v>
      </c>
      <c r="C16" s="1526" t="s">
        <v>1229</v>
      </c>
      <c r="D16" s="28">
        <v>14082.88601049708</v>
      </c>
      <c r="E16" s="1537">
        <v>0.01900662348797545</v>
      </c>
      <c r="F16" s="1538">
        <v>0.42062131889736304</v>
      </c>
    </row>
    <row r="17" ht="24" customHeight="1" x14ac:dyDescent="0.2">
      <c r="B17" s="1525" t="s">
        <v>1230</v>
      </c>
      <c r="C17" s="1526" t="s">
        <v>1231</v>
      </c>
      <c r="D17" s="28">
        <v>84222.89983122908</v>
      </c>
      <c r="E17" s="1537">
        <v>0.01</v>
      </c>
      <c r="F17" s="1538">
        <v>1.3235027116335998</v>
      </c>
    </row>
    <row r="18" ht="24" customHeight="1" x14ac:dyDescent="0.2">
      <c r="B18" s="1525" t="s">
        <v>1232</v>
      </c>
      <c r="C18" s="1526" t="s">
        <v>1233</v>
      </c>
      <c r="D18" s="28" t="s">
        <v>87</v>
      </c>
      <c r="E18" s="1543" t="s">
        <v>87</v>
      </c>
      <c r="F18" s="1488" t="s">
        <v>87</v>
      </c>
    </row>
    <row r="19" ht="24" customHeight="1" x14ac:dyDescent="0.2">
      <c r="B19" s="1525" t="s">
        <v>1234</v>
      </c>
      <c r="C19" s="1526" t="s">
        <v>1235</v>
      </c>
      <c r="D19" s="28">
        <v>114607.74739035999</v>
      </c>
      <c r="E19" s="1543">
        <v>3.5491289198606273</v>
      </c>
      <c r="F19" s="1538">
        <v>0.6391906253907553</v>
      </c>
    </row>
    <row r="20" ht="24" customHeight="1" x14ac:dyDescent="0.2">
      <c r="B20" s="1544" t="s">
        <v>1236</v>
      </c>
      <c r="C20" s="1545" t="s">
        <v>487</v>
      </c>
      <c r="D20" s="41" t="s">
        <v>87</v>
      </c>
      <c r="E20" s="1546" t="s">
        <v>87</v>
      </c>
      <c r="F20" s="1547" t="s">
        <v>87</v>
      </c>
    </row>
    <row r="21" ht="24" customHeight="1" x14ac:dyDescent="0.2">
      <c r="B21" s="1548" t="s">
        <v>1237</v>
      </c>
      <c r="C21" s="1549"/>
      <c r="D21" s="1550"/>
      <c r="E21" s="1551"/>
      <c r="F21" s="1552">
        <v>0.7946530407212132</v>
      </c>
    </row>
    <row r="22" ht="24" customHeight="1" x14ac:dyDescent="0.2">
      <c r="B22" s="1553" t="s">
        <v>1238</v>
      </c>
      <c r="C22" s="1526" t="s">
        <v>1239</v>
      </c>
      <c r="D22" s="28">
        <v>17554.939720754774</v>
      </c>
      <c r="E22" s="1537">
        <v>0.01</v>
      </c>
      <c r="F22" s="1538">
        <v>0.27586333846900357</v>
      </c>
    </row>
    <row r="23" ht="14.1" customHeight="1" x14ac:dyDescent="0.25">
      <c r="B23" s="1554" t="s">
        <v>1240</v>
      </c>
      <c r="C23" s="1555" t="s">
        <v>1241</v>
      </c>
      <c r="D23" s="41">
        <v>44018.52019109659</v>
      </c>
      <c r="E23" s="1556">
        <v>0.007499999999999998</v>
      </c>
      <c r="F23" s="1547">
        <v>0.5187897022522097</v>
      </c>
    </row>
    <row r="24" ht="14.1" customHeight="1" x14ac:dyDescent="0.25">
      <c r="B24" s="226" t="s">
        <v>1242</v>
      </c>
    </row>
    <row r="25" ht="14.1" customHeight="1" x14ac:dyDescent="0.2">
      <c r="B25" s="226" t="s">
        <v>1243</v>
      </c>
      <c r="C25" s="183"/>
      <c r="D25" s="183"/>
      <c r="E25" s="183"/>
      <c r="F25" s="183"/>
    </row>
    <row r="26" ht="14.1" customHeight="1" x14ac:dyDescent="0.2">
      <c r="B26" s="226" t="s">
        <v>1244</v>
      </c>
      <c r="C26" s="892"/>
      <c r="D26" s="892"/>
      <c r="E26" s="892"/>
      <c r="F26" s="892"/>
    </row>
    <row r="27" ht="14.1" customHeight="1" x14ac:dyDescent="0.25">
      <c r="B27" s="226" t="s">
        <v>1245</v>
      </c>
      <c r="C27" s="1557"/>
      <c r="D27" s="1557"/>
      <c r="E27" s="1557"/>
      <c r="F27" s="1557"/>
      <c r="H27" s="1558"/>
      <c r="I27" s="1558"/>
      <c r="J27" s="1558"/>
    </row>
    <row r="28" ht="14.1" customHeight="1" x14ac:dyDescent="0.25">
      <c r="B28" s="226" t="s">
        <v>1246</v>
      </c>
      <c r="C28" s="1557"/>
      <c r="D28" s="1557"/>
      <c r="E28" s="1557"/>
      <c r="F28" s="1557"/>
      <c r="H28" s="1558"/>
      <c r="I28" s="1558"/>
      <c r="J28" s="1558"/>
    </row>
    <row r="29" ht="14.1" customHeight="1" x14ac:dyDescent="0.2">
      <c r="B29" s="226" t="s">
        <v>1247</v>
      </c>
      <c r="C29" s="1559"/>
      <c r="D29" s="1559"/>
      <c r="E29" s="1559"/>
      <c r="F29" s="1559"/>
      <c r="H29" s="1558"/>
      <c r="I29" s="1558"/>
      <c r="J29" s="1558"/>
    </row>
    <row r="30" ht="14.1" customHeight="1" x14ac:dyDescent="0.2">
      <c r="B30" s="1560"/>
      <c r="C30" s="1559"/>
      <c r="D30" s="1559"/>
      <c r="E30" s="1559"/>
      <c r="F30" s="1559"/>
      <c r="H30" s="1558"/>
      <c r="I30" s="1558"/>
      <c r="J30" s="1558"/>
    </row>
    <row r="31" ht="14.1" customHeight="1" x14ac:dyDescent="0.2">
      <c r="B31" s="154" t="s">
        <v>134</v>
      </c>
      <c r="C31" s="1559"/>
      <c r="D31" s="1559"/>
      <c r="E31" s="1559"/>
      <c r="F31" s="1559"/>
      <c r="H31" s="1558"/>
      <c r="I31" s="1558"/>
      <c r="J31" s="1558"/>
    </row>
    <row r="32" ht="14.1" customHeight="1" x14ac:dyDescent="0.2">
      <c r="B32" s="1560"/>
      <c r="C32" s="1559"/>
      <c r="D32" s="1559"/>
      <c r="E32" s="1559"/>
      <c r="F32" s="1559"/>
      <c r="H32" s="1558"/>
      <c r="I32" s="1558"/>
      <c r="J32" s="1558"/>
    </row>
    <row r="33" ht="14.1" customHeight="1" x14ac:dyDescent="0.2">
      <c r="B33" s="964" t="s">
        <v>524</v>
      </c>
      <c r="C33" s="1561"/>
      <c r="D33" s="1561"/>
      <c r="E33" s="1561"/>
      <c r="F33" s="1562"/>
      <c r="H33" s="1558"/>
      <c r="I33" s="1558"/>
      <c r="J33" s="1558"/>
    </row>
    <row r="34" ht="14.1" customHeight="1" x14ac:dyDescent="0.2">
      <c r="B34" s="1161" t="s">
        <v>1248</v>
      </c>
      <c r="C34" s="1563"/>
      <c r="D34" s="1563"/>
      <c r="E34" s="1563"/>
      <c r="F34" s="1564"/>
      <c r="G34" s="1565"/>
      <c r="H34" s="1558"/>
      <c r="I34" s="1558"/>
      <c r="J34" s="1558"/>
    </row>
    <row r="35" ht="14.1" customHeight="1" x14ac:dyDescent="0.2">
      <c r="B35" s="1161" t="s">
        <v>1249</v>
      </c>
      <c r="C35" s="1563"/>
      <c r="D35" s="1563"/>
      <c r="E35" s="1563"/>
      <c r="F35" s="1564"/>
      <c r="G35" s="1565"/>
      <c r="H35" s="1558"/>
      <c r="I35" s="1558"/>
      <c r="J35" s="1558"/>
    </row>
    <row r="36" ht="14.1" customHeight="1" x14ac:dyDescent="0.2">
      <c r="B36" s="1161" t="s">
        <v>1250</v>
      </c>
      <c r="C36" s="1563"/>
      <c r="D36" s="1563"/>
      <c r="E36" s="1563"/>
      <c r="F36" s="1564"/>
      <c r="G36" s="1565"/>
      <c r="H36" s="1558"/>
      <c r="I36" s="1558"/>
      <c r="J36" s="1558"/>
    </row>
    <row r="37" ht="14.1" customHeight="1" x14ac:dyDescent="0.2">
      <c r="B37" s="1161" t="s">
        <v>1251</v>
      </c>
      <c r="C37" s="1563"/>
      <c r="D37" s="1563"/>
      <c r="E37" s="1563"/>
      <c r="F37" s="1564"/>
    </row>
    <row r="38" ht="18" customHeight="1" x14ac:dyDescent="0.2">
      <c r="B38" s="1566" t="s">
        <v>1252</v>
      </c>
      <c r="C38" s="1567"/>
      <c r="D38" s="1567"/>
      <c r="E38" s="1567"/>
      <c r="F38" s="1568"/>
    </row>
    <row r="39" ht="18" customHeight="1" x14ac:dyDescent="0.2">
      <c r="B39" s="1447"/>
      <c r="C39" s="161"/>
      <c r="D39" s="161"/>
      <c r="E39" s="161"/>
      <c r="F39" s="1569"/>
    </row>
  </sheetData>
  <dataValidations count="1">
    <dataValidation type="none" allowBlank="1" showInputMessage="1" showErrorMessage="1" sqref="B1:B23 D1:IW2 C3:IW24 G25:IW26 H27:IW32 B30 B32:B39 C33:IW33 C34:F38 H34:IW36 G37:IW39 B40:IW1038"/>
  </dataValidations>
  <hyperlinks>
    <hyperlink ref="B6"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A1:AMJ39"/>
  </ignoredErrors>
  <legacyDrawing r:id="rId1"/>
</worksheet>
</file>

<file path=xl/worksheets/sheet2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32"/>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42578125" customWidth="1" style="1"/>
    <col min="2" max="2" width="34.42578125" customWidth="1" style="1"/>
    <col min="3" max="3" width="16.42578125" customWidth="1" style="1"/>
    <col min="4" max="4" width="19" customWidth="1" style="1"/>
    <col min="5" max="5" width="11.140625" customWidth="1" style="1"/>
    <col min="6" max="6" width="10.140625" customWidth="1" style="1"/>
    <col min="7" max="7" width="10.140625" customWidth="1" style="1"/>
    <col min="8" max="8" width="9.85546875" customWidth="1" style="1"/>
    <col min="9" max="9" width="9.42578125" customWidth="1" style="1"/>
    <col min="10" max="10" width="14.85546875" customWidth="1" style="1"/>
    <col min="11" max="11" width="14.85546875" customWidth="1" style="1"/>
    <col min="12" max="12" width="1.140625" customWidth="1" style="1"/>
    <col min="13" max="13" width="9.140625" customWidth="1" style="1"/>
    <col min="14" max="14" width="9.140625" customWidth="1" style="1"/>
    <col min="15" max="15" width="9.140625" customWidth="1" style="1"/>
    <col min="16" max="16" width="9.140625" customWidth="1" style="1"/>
    <col min="17" max="17" width="9.140625" customWidth="1" style="1"/>
    <col min="18" max="18" width="9.140625" customWidth="1" style="1"/>
    <col min="19" max="19" width="9.140625" customWidth="1" style="1"/>
    <col min="20" max="20" width="9.140625" customWidth="1" style="1"/>
    <col min="21" max="21" width="9.140625" customWidth="1" style="1"/>
    <col min="22" max="22" width="9.140625" customWidth="1" style="1"/>
    <col min="23" max="23" width="9.140625" customWidth="1" style="1"/>
    <col min="24" max="24" width="9.140625" customWidth="1" style="1"/>
    <col min="25" max="25" width="9.140625" customWidth="1" style="1"/>
    <col min="26" max="26" width="9.140625" customWidth="1" style="1"/>
    <col min="27" max="27" width="9.140625" customWidth="1" style="1"/>
    <col min="28" max="28" width="9.140625" customWidth="1" style="1"/>
    <col min="29" max="29" width="9.140625" customWidth="1" style="1"/>
    <col min="30" max="30" width="9.140625" customWidth="1" style="1"/>
    <col min="31" max="31" width="9.140625" customWidth="1" style="1"/>
    <col min="32" max="32" width="9.140625" customWidth="1" style="1"/>
    <col min="33" max="33" width="9.140625" customWidth="1" style="1"/>
    <col min="34" max="34" width="9.140625" customWidth="1" style="1"/>
    <col min="35" max="35" width="9.140625" customWidth="1" style="1"/>
    <col min="36" max="36" width="9.140625" customWidth="1" style="1"/>
    <col min="37" max="37" width="9.140625" customWidth="1" style="1"/>
    <col min="38" max="38" width="9.140625" customWidth="1" style="1"/>
    <col min="39" max="39" width="9.140625" customWidth="1" style="1"/>
    <col min="40" max="40" width="9.140625" customWidth="1" style="1"/>
    <col min="41" max="41" width="9.140625" customWidth="1" style="1"/>
    <col min="42" max="42" width="9.140625" customWidth="1" style="1"/>
    <col min="43" max="43" width="9.140625" customWidth="1" style="1"/>
    <col min="44" max="44" width="9.140625" customWidth="1" style="1"/>
    <col min="45" max="45" width="9.140625" customWidth="1" style="1"/>
    <col min="46" max="46" width="9.140625" customWidth="1" style="1"/>
    <col min="47" max="47" width="9.140625" customWidth="1" style="1"/>
    <col min="48" max="48" width="9.140625" customWidth="1" style="1"/>
    <col min="49" max="49" width="9.140625" customWidth="1" style="1"/>
    <col min="50" max="50" width="9.140625" customWidth="1" style="1"/>
    <col min="51" max="51" width="9.140625" customWidth="1" style="1"/>
    <col min="52" max="52" width="9.140625" customWidth="1" style="1"/>
    <col min="53" max="53" width="9.140625" customWidth="1" style="1"/>
    <col min="54" max="54" width="9.140625" customWidth="1" style="1"/>
    <col min="55" max="55" width="9.140625" customWidth="1" style="1"/>
    <col min="56" max="56" width="9.140625" customWidth="1" style="1"/>
    <col min="57" max="57" width="9.140625" customWidth="1" style="1"/>
    <col min="58" max="58" width="9.140625" customWidth="1" style="1"/>
    <col min="59" max="59" width="9.140625" customWidth="1" style="1"/>
    <col min="60" max="60" width="9.140625" customWidth="1" style="1"/>
    <col min="61" max="61" width="9.140625" customWidth="1" style="1"/>
    <col min="62" max="62" width="9.140625" customWidth="1" style="1"/>
    <col min="63" max="63" width="9.140625" customWidth="1" style="1"/>
    <col min="64" max="64" width="9.140625" customWidth="1" style="1"/>
    <col min="65" max="65" width="9.140625" customWidth="1" style="1"/>
    <col min="66" max="66" width="9.140625" customWidth="1" style="1"/>
    <col min="67" max="67" width="9.140625" customWidth="1" style="1"/>
    <col min="68" max="68" width="9.140625" customWidth="1" style="1"/>
    <col min="69" max="69" width="9.140625" customWidth="1" style="1"/>
    <col min="70" max="70" width="9.140625" customWidth="1" style="1"/>
    <col min="71" max="71" width="9.140625" customWidth="1" style="1"/>
    <col min="72" max="72" width="9.140625" customWidth="1" style="1"/>
    <col min="73" max="73" width="9.140625" customWidth="1" style="1"/>
    <col min="74" max="74" width="9.140625" customWidth="1" style="1"/>
    <col min="75" max="75" width="9.140625" customWidth="1" style="1"/>
    <col min="76" max="76" width="9.140625" customWidth="1" style="1"/>
    <col min="77" max="77" width="9.140625" customWidth="1" style="1"/>
    <col min="78" max="78" width="9.140625" customWidth="1" style="1"/>
    <col min="79" max="79" width="9.140625" customWidth="1" style="1"/>
    <col min="80" max="80" width="9.140625" customWidth="1" style="1"/>
    <col min="81" max="81" width="9.140625" customWidth="1" style="1"/>
    <col min="82" max="82" width="9.140625" customWidth="1" style="1"/>
    <col min="83" max="83" width="9.140625" customWidth="1" style="1"/>
    <col min="84" max="84" width="9.140625" customWidth="1" style="1"/>
    <col min="85" max="85" width="9.140625" customWidth="1" style="1"/>
    <col min="86" max="86" width="9.140625" customWidth="1" style="1"/>
    <col min="87" max="87" width="9.140625" customWidth="1" style="1"/>
    <col min="88" max="88" width="9.140625" customWidth="1" style="1"/>
    <col min="89" max="89" width="9.140625" customWidth="1" style="1"/>
    <col min="90" max="90" width="9.140625" customWidth="1" style="1"/>
    <col min="91" max="91" width="9.140625" customWidth="1" style="1"/>
    <col min="92" max="92" width="9.140625" customWidth="1" style="1"/>
    <col min="93" max="93" width="9.140625" customWidth="1" style="1"/>
    <col min="94" max="94" width="9.140625" customWidth="1" style="1"/>
    <col min="95" max="95" width="9.140625" customWidth="1" style="1"/>
    <col min="96" max="96" width="9.140625" customWidth="1" style="1"/>
    <col min="97" max="97" width="9.140625" customWidth="1" style="1"/>
    <col min="98" max="98" width="9.140625" customWidth="1" style="1"/>
    <col min="99" max="99" width="9.140625" customWidth="1" style="1"/>
    <col min="100" max="100" width="9.140625" customWidth="1" style="1"/>
    <col min="101" max="101" width="9.140625" customWidth="1" style="1"/>
    <col min="102" max="102" width="9.140625" customWidth="1" style="1"/>
    <col min="103" max="103" width="9.140625" customWidth="1" style="1"/>
    <col min="104" max="104" width="9.140625" customWidth="1" style="1"/>
    <col min="105" max="105" width="9.140625" customWidth="1" style="1"/>
    <col min="106" max="106" width="9.140625" customWidth="1" style="1"/>
    <col min="107" max="107" width="9.140625" customWidth="1" style="1"/>
    <col min="108" max="108" width="9.140625" customWidth="1" style="1"/>
    <col min="109" max="109" width="9.140625" customWidth="1" style="1"/>
    <col min="110" max="110" width="9.140625" customWidth="1" style="1"/>
    <col min="111" max="111" width="9.140625" customWidth="1" style="1"/>
    <col min="112" max="112" width="9.140625" customWidth="1" style="1"/>
    <col min="113" max="113" width="9.140625" customWidth="1" style="1"/>
    <col min="114" max="114" width="9.140625" customWidth="1" style="1"/>
    <col min="115" max="115" width="9.140625" customWidth="1" style="1"/>
    <col min="116" max="116" width="9.140625" customWidth="1" style="1"/>
    <col min="117" max="117" width="9.140625" customWidth="1" style="1"/>
    <col min="118" max="118" width="9.140625" customWidth="1" style="1"/>
    <col min="119" max="119" width="9.140625" customWidth="1" style="1"/>
    <col min="120" max="120" width="9.140625" customWidth="1" style="1"/>
    <col min="121" max="121" width="9.140625" customWidth="1" style="1"/>
    <col min="122" max="122" width="9.140625" customWidth="1" style="1"/>
    <col min="123" max="123" width="9.140625" customWidth="1" style="1"/>
    <col min="124" max="124" width="9.140625" customWidth="1" style="1"/>
    <col min="125" max="125" width="9.140625" customWidth="1" style="1"/>
    <col min="126" max="126" width="9.140625" customWidth="1" style="1"/>
    <col min="127" max="127" width="9.140625" customWidth="1" style="1"/>
    <col min="128" max="128" width="9.140625" customWidth="1" style="1"/>
    <col min="129" max="129" width="9.140625" customWidth="1" style="1"/>
    <col min="130" max="130" width="9.140625" customWidth="1" style="1"/>
    <col min="131" max="131" width="9.140625" customWidth="1" style="1"/>
    <col min="132" max="132" width="9.140625" customWidth="1" style="1"/>
    <col min="133" max="133" width="9.140625" customWidth="1" style="1"/>
    <col min="134" max="134" width="9.140625" customWidth="1" style="1"/>
    <col min="135" max="135" width="9.140625" customWidth="1" style="1"/>
    <col min="136" max="136" width="9.140625" customWidth="1" style="1"/>
    <col min="137" max="137" width="9.140625" customWidth="1" style="1"/>
    <col min="138" max="138" width="9.140625" customWidth="1" style="1"/>
    <col min="139" max="139" width="9.140625" customWidth="1" style="1"/>
    <col min="140" max="140" width="9.140625" customWidth="1" style="1"/>
    <col min="141" max="141" width="9.140625" customWidth="1" style="1"/>
    <col min="142" max="142" width="9.140625" customWidth="1" style="1"/>
    <col min="143" max="143" width="9.140625" customWidth="1" style="1"/>
    <col min="144" max="144" width="9.140625" customWidth="1" style="1"/>
    <col min="145" max="145" width="9.140625" customWidth="1" style="1"/>
    <col min="146" max="146" width="9.140625" customWidth="1" style="1"/>
    <col min="147" max="147" width="9.140625" customWidth="1" style="1"/>
    <col min="148" max="148" width="9.140625" customWidth="1" style="1"/>
    <col min="149" max="149" width="9.140625" customWidth="1" style="1"/>
    <col min="150" max="150" width="9.140625" customWidth="1" style="1"/>
    <col min="151" max="151" width="9.140625" customWidth="1" style="1"/>
    <col min="152" max="152" width="9.140625" customWidth="1" style="1"/>
    <col min="153" max="153" width="9.140625" customWidth="1" style="1"/>
    <col min="154" max="154" width="9.140625" customWidth="1" style="1"/>
    <col min="155" max="155" width="9.140625" customWidth="1" style="1"/>
    <col min="156" max="156" width="9.140625" customWidth="1" style="1"/>
    <col min="157" max="157" width="9.140625" customWidth="1" style="1"/>
    <col min="158" max="158" width="9.140625" customWidth="1" style="1"/>
    <col min="159" max="159" width="9.140625" customWidth="1" style="1"/>
    <col min="160" max="160" width="9.140625" customWidth="1" style="1"/>
    <col min="161" max="161" width="9.140625" customWidth="1" style="1"/>
    <col min="162" max="162" width="9.140625" customWidth="1" style="1"/>
    <col min="163" max="163" width="9.140625" customWidth="1" style="1"/>
    <col min="164" max="164" width="9.140625" customWidth="1" style="1"/>
    <col min="165" max="165" width="9.140625" customWidth="1" style="1"/>
    <col min="166" max="166" width="9.140625" customWidth="1" style="1"/>
    <col min="167" max="167" width="9.140625" customWidth="1" style="1"/>
    <col min="168" max="168" width="9.140625" customWidth="1" style="1"/>
    <col min="169" max="169" width="9.140625" customWidth="1" style="1"/>
    <col min="170" max="170" width="9.140625" customWidth="1" style="1"/>
    <col min="171" max="171" width="9.140625" customWidth="1" style="1"/>
    <col min="172" max="172" width="9.140625" customWidth="1" style="1"/>
    <col min="173" max="173" width="9.140625" customWidth="1" style="1"/>
    <col min="174" max="174" width="9.140625" customWidth="1" style="1"/>
    <col min="175" max="175" width="9.140625" customWidth="1" style="1"/>
    <col min="176" max="176" width="9.140625" customWidth="1" style="1"/>
    <col min="177" max="177" width="9.140625" customWidth="1" style="1"/>
    <col min="178" max="178" width="9.140625" customWidth="1" style="1"/>
    <col min="179" max="179" width="9.140625" customWidth="1" style="1"/>
    <col min="180" max="180" width="9.140625" customWidth="1" style="1"/>
    <col min="181" max="181" width="9.140625" customWidth="1" style="1"/>
    <col min="182" max="182" width="9.140625" customWidth="1" style="1"/>
    <col min="183" max="183" width="9.140625" customWidth="1" style="1"/>
    <col min="184" max="184" width="9.140625" customWidth="1" style="1"/>
    <col min="185" max="185" width="9.140625" customWidth="1" style="1"/>
    <col min="186" max="186" width="9.140625" customWidth="1" style="1"/>
    <col min="187" max="187" width="9.140625" customWidth="1" style="1"/>
    <col min="188" max="188" width="9.140625" customWidth="1" style="1"/>
    <col min="189" max="189" width="9.140625" customWidth="1" style="1"/>
    <col min="190" max="190" width="9.140625" customWidth="1" style="1"/>
    <col min="191" max="191" width="9.140625" customWidth="1" style="1"/>
    <col min="192" max="192" width="9.140625" customWidth="1" style="1"/>
    <col min="193" max="193" width="9.140625" customWidth="1" style="1"/>
    <col min="194" max="194" width="9.140625" customWidth="1" style="1"/>
    <col min="195" max="195" width="9.140625" customWidth="1" style="1"/>
    <col min="196" max="196" width="9.140625" customWidth="1" style="1"/>
    <col min="197" max="197" width="9.140625" customWidth="1" style="1"/>
    <col min="198" max="198" width="9.140625" customWidth="1" style="1"/>
    <col min="199" max="199" width="9.140625" customWidth="1" style="1"/>
    <col min="200" max="200" width="9.140625" customWidth="1" style="1"/>
    <col min="201" max="201" width="9.140625" customWidth="1" style="1"/>
    <col min="202" max="202" width="9.140625" customWidth="1" style="1"/>
    <col min="203" max="203" width="9.140625" customWidth="1" style="1"/>
    <col min="204" max="204" width="9.140625" customWidth="1" style="1"/>
    <col min="205" max="205" width="9.140625" customWidth="1" style="1"/>
    <col min="206" max="206" width="9.140625" customWidth="1" style="1"/>
    <col min="207" max="207" width="9.140625" customWidth="1" style="1"/>
    <col min="208" max="208" width="9.140625" customWidth="1" style="1"/>
    <col min="209" max="209" width="9.140625" customWidth="1" style="1"/>
    <col min="210" max="210" width="9.140625" customWidth="1" style="1"/>
    <col min="211" max="211" width="9.140625" customWidth="1" style="1"/>
    <col min="212" max="212" width="9.140625" customWidth="1" style="1"/>
    <col min="213" max="213" width="9.140625" customWidth="1" style="1"/>
    <col min="214" max="214" width="9.140625" customWidth="1" style="1"/>
    <col min="215" max="215" width="9.140625" customWidth="1" style="1"/>
    <col min="216" max="216" width="9.140625" customWidth="1" style="1"/>
    <col min="217" max="217" width="9.140625" customWidth="1" style="1"/>
    <col min="218" max="218" width="9.140625" customWidth="1" style="1"/>
    <col min="219" max="219" width="9.140625" customWidth="1" style="1"/>
    <col min="220" max="220" width="9.140625" customWidth="1" style="1"/>
    <col min="221" max="221" width="9.140625" customWidth="1" style="1"/>
    <col min="222" max="222" width="9.140625" customWidth="1" style="1"/>
    <col min="223" max="223" width="9.140625" customWidth="1" style="1"/>
    <col min="224" max="224" width="9.140625" customWidth="1" style="1"/>
    <col min="225" max="225" width="9.140625" customWidth="1" style="1"/>
    <col min="226" max="226" width="9.140625" customWidth="1" style="1"/>
    <col min="227" max="227" width="9.140625" customWidth="1" style="1"/>
    <col min="228" max="228" width="9.140625" customWidth="1" style="1"/>
    <col min="229" max="229" width="9.140625" customWidth="1" style="1"/>
    <col min="230" max="230" width="9.140625" customWidth="1" style="1"/>
    <col min="231" max="231" width="9.140625" customWidth="1" style="1"/>
    <col min="232" max="232" width="9.140625" customWidth="1" style="1"/>
    <col min="233" max="233" width="9.140625" customWidth="1" style="1"/>
    <col min="234" max="234" width="9.140625" customWidth="1" style="1"/>
    <col min="235" max="235" width="9.140625" customWidth="1" style="1"/>
    <col min="236" max="236" width="9.140625" customWidth="1" style="1"/>
    <col min="237" max="237" width="9.140625" customWidth="1" style="1"/>
    <col min="238" max="238" width="9.140625" customWidth="1" style="1"/>
    <col min="239" max="239" width="9.140625" customWidth="1" style="1"/>
    <col min="240" max="240" width="9.140625" customWidth="1" style="1"/>
    <col min="241" max="241" width="9.140625" customWidth="1" style="1"/>
    <col min="242" max="242" width="9.140625" customWidth="1" style="1"/>
    <col min="243" max="243" width="9.140625" customWidth="1" style="1"/>
    <col min="244" max="244" width="9.140625" customWidth="1" style="1"/>
    <col min="245" max="245" width="9.140625" customWidth="1" style="1"/>
    <col min="246" max="246" width="9.140625" customWidth="1" style="1"/>
    <col min="247" max="247" width="9.140625" customWidth="1" style="1"/>
    <col min="248" max="248" width="9.140625" customWidth="1" style="1"/>
    <col min="249" max="249" width="9.140625" customWidth="1" style="1"/>
    <col min="250" max="250" width="9.140625" customWidth="1" style="1"/>
    <col min="251" max="251" width="9.140625" customWidth="1" style="1"/>
    <col min="252" max="252" width="9.140625" customWidth="1" style="1"/>
    <col min="253" max="253" width="9.140625" customWidth="1" style="1"/>
    <col min="254" max="254" width="9.140625" customWidth="1" style="1"/>
    <col min="255" max="255" width="9.140625" customWidth="1" style="1"/>
    <col min="256" max="256" width="9.140625" customWidth="1" style="1"/>
    <col min="257" max="257" width="9.140625" customWidth="1" style="1"/>
    <col min="258" max="258" width="9.140625" customWidth="1" style="1"/>
    <col min="259" max="259" width="9.140625" customWidth="1" style="1"/>
    <col min="260" max="260" width="9.140625" customWidth="1" style="1"/>
    <col min="261" max="261" width="9.140625" customWidth="1" style="1"/>
    <col min="262" max="262" width="9.140625" customWidth="1" style="1"/>
    <col min="263" max="263" width="9.140625" customWidth="1" style="1"/>
    <col min="264" max="264" width="9.140625" customWidth="1" style="1"/>
    <col min="265" max="265" width="9.140625" customWidth="1" style="1"/>
    <col min="266" max="266" width="9.140625" customWidth="1" style="1"/>
    <col min="267" max="267" width="9.140625" customWidth="1" style="1"/>
    <col min="268" max="268" width="9.140625" customWidth="1" style="1"/>
    <col min="269" max="269" width="9.140625" customWidth="1" style="1"/>
    <col min="270" max="270" width="9.140625" customWidth="1" style="1"/>
    <col min="271" max="271" width="9.140625" customWidth="1" style="1"/>
    <col min="272" max="272" width="9.140625" customWidth="1" style="1"/>
    <col min="273" max="273" width="9.140625" customWidth="1" style="1"/>
    <col min="274" max="274" width="9.140625" customWidth="1" style="1"/>
    <col min="275" max="275" width="9.140625" customWidth="1" style="1"/>
    <col min="276" max="276" width="9.140625" customWidth="1" style="1"/>
    <col min="277" max="277" width="9.140625" customWidth="1" style="1"/>
    <col min="278" max="278" width="9.140625" customWidth="1" style="1"/>
    <col min="279" max="279" width="9.140625" customWidth="1" style="1"/>
    <col min="280" max="280" width="9.140625" customWidth="1" style="1"/>
    <col min="281" max="281" width="9.140625" customWidth="1" style="1"/>
    <col min="282" max="282" width="9.140625" customWidth="1" style="1"/>
    <col min="283" max="283" width="9.140625" customWidth="1" style="1"/>
    <col min="284" max="284" width="9.140625" customWidth="1" style="1"/>
    <col min="285" max="285" width="9.140625" customWidth="1" style="1"/>
    <col min="286" max="286" width="9.140625" customWidth="1" style="1"/>
    <col min="287" max="287" width="9.140625" customWidth="1" style="1"/>
    <col min="288" max="288" width="9.140625" customWidth="1" style="1"/>
    <col min="289" max="289" width="9.140625" customWidth="1" style="1"/>
    <col min="290" max="290" width="9.140625" customWidth="1" style="1"/>
    <col min="291" max="291" width="9.140625" customWidth="1" style="1"/>
    <col min="292" max="292" width="9.140625" customWidth="1" style="1"/>
    <col min="293" max="293" width="9.140625" customWidth="1" style="1"/>
    <col min="294" max="294" width="9.140625" customWidth="1" style="1"/>
    <col min="295" max="295" width="9.140625" customWidth="1" style="1"/>
    <col min="296" max="296" width="9.140625" customWidth="1" style="1"/>
    <col min="297" max="297" width="9.140625" customWidth="1" style="1"/>
    <col min="298" max="298" width="9.140625" customWidth="1" style="1"/>
    <col min="299" max="299" width="9.140625" customWidth="1" style="1"/>
    <col min="300" max="300" width="9.140625" customWidth="1" style="1"/>
    <col min="301" max="301" width="9.140625" customWidth="1" style="1"/>
    <col min="302" max="302" width="9.140625" customWidth="1" style="1"/>
    <col min="303" max="303" width="9.140625" customWidth="1" style="1"/>
    <col min="304" max="304" width="9.140625" customWidth="1" style="1"/>
    <col min="305" max="305" width="9.140625" customWidth="1" style="1"/>
    <col min="306" max="306" width="9.140625" customWidth="1" style="1"/>
    <col min="307" max="307" width="9.140625" customWidth="1" style="1"/>
    <col min="308" max="308" width="9.140625" customWidth="1" style="1"/>
    <col min="309" max="309" width="9.140625" customWidth="1" style="1"/>
    <col min="310" max="310" width="9.140625" customWidth="1" style="1"/>
    <col min="311" max="311" width="9.140625" customWidth="1" style="1"/>
    <col min="312" max="312" width="9.140625" customWidth="1" style="1"/>
    <col min="313" max="313" width="9.140625" customWidth="1" style="1"/>
    <col min="314" max="314" width="9.140625" customWidth="1" style="1"/>
    <col min="315" max="315" width="9.140625" customWidth="1" style="1"/>
    <col min="316" max="316" width="9.140625" customWidth="1" style="1"/>
    <col min="317" max="317" width="9.140625" customWidth="1" style="1"/>
    <col min="318" max="318" width="9.140625" customWidth="1" style="1"/>
    <col min="319" max="319" width="9.140625" customWidth="1" style="1"/>
    <col min="320" max="320" width="9.140625" customWidth="1" style="1"/>
    <col min="321" max="321" width="9.140625" customWidth="1" style="1"/>
    <col min="322" max="322" width="9.140625" customWidth="1" style="1"/>
    <col min="323" max="323" width="9.140625" customWidth="1" style="1"/>
    <col min="324" max="324" width="9.140625" customWidth="1" style="1"/>
    <col min="325" max="325" width="9.140625" customWidth="1" style="1"/>
    <col min="326" max="326" width="9.140625" customWidth="1" style="1"/>
    <col min="327" max="327" width="9.140625" customWidth="1" style="1"/>
    <col min="328" max="328" width="9.140625" customWidth="1" style="1"/>
    <col min="329" max="329" width="9.140625" customWidth="1" style="1"/>
    <col min="330" max="330" width="9.140625" customWidth="1" style="1"/>
    <col min="331" max="331" width="9.140625" customWidth="1" style="1"/>
    <col min="332" max="332" width="9.140625" customWidth="1" style="1"/>
    <col min="333" max="333" width="9.140625" customWidth="1" style="1"/>
    <col min="334" max="334" width="9.140625" customWidth="1" style="1"/>
    <col min="335" max="335" width="9.140625" customWidth="1" style="1"/>
    <col min="336" max="336" width="9.140625" customWidth="1" style="1"/>
    <col min="337" max="337" width="9.140625" customWidth="1" style="1"/>
    <col min="338" max="338" width="9.140625" customWidth="1" style="1"/>
    <col min="339" max="339" width="9.140625" customWidth="1" style="1"/>
    <col min="340" max="340" width="9.140625" customWidth="1" style="1"/>
    <col min="341" max="341" width="9.140625" customWidth="1" style="1"/>
    <col min="342" max="342" width="9.140625" customWidth="1" style="1"/>
    <col min="343" max="343" width="9.140625" customWidth="1" style="1"/>
    <col min="344" max="344" width="9.140625" customWidth="1" style="1"/>
    <col min="345" max="345" width="9.140625" customWidth="1" style="1"/>
    <col min="346" max="346" width="9.140625" customWidth="1" style="1"/>
    <col min="347" max="347" width="9.140625" customWidth="1" style="1"/>
    <col min="348" max="348" width="9.140625" customWidth="1" style="1"/>
    <col min="349" max="349" width="9.140625" customWidth="1" style="1"/>
    <col min="350" max="350" width="9.140625" customWidth="1" style="1"/>
    <col min="351" max="351" width="9.140625" customWidth="1" style="1"/>
    <col min="352" max="352" width="9.140625" customWidth="1" style="1"/>
    <col min="353" max="353" width="9.140625" customWidth="1" style="1"/>
    <col min="354" max="354" width="9.140625" customWidth="1" style="1"/>
    <col min="355" max="355" width="9.140625" customWidth="1" style="1"/>
    <col min="356" max="356" width="9.140625" customWidth="1" style="1"/>
    <col min="357" max="357" width="9.140625" customWidth="1" style="1"/>
    <col min="358" max="358" width="9.140625" customWidth="1" style="1"/>
    <col min="359" max="359" width="9.140625" customWidth="1" style="1"/>
    <col min="360" max="360" width="9.140625" customWidth="1" style="1"/>
    <col min="361" max="361" width="9.140625" customWidth="1" style="1"/>
    <col min="362" max="362" width="9.140625" customWidth="1" style="1"/>
    <col min="363" max="363" width="9.140625" customWidth="1" style="1"/>
    <col min="364" max="364" width="9.140625" customWidth="1" style="1"/>
    <col min="365" max="365" width="9.140625" customWidth="1" style="1"/>
    <col min="366" max="366" width="9.140625" customWidth="1" style="1"/>
    <col min="367" max="367" width="9.140625" customWidth="1" style="1"/>
    <col min="368" max="368" width="9.140625" customWidth="1" style="1"/>
    <col min="369" max="369" width="9.140625" customWidth="1" style="1"/>
    <col min="370" max="370" width="9.140625" customWidth="1" style="1"/>
    <col min="371" max="371" width="9.140625" customWidth="1" style="1"/>
    <col min="372" max="372" width="9.140625" customWidth="1" style="1"/>
    <col min="373" max="373" width="9.140625" customWidth="1" style="1"/>
    <col min="374" max="374" width="9.140625" customWidth="1" style="1"/>
    <col min="375" max="375" width="9.140625" customWidth="1" style="1"/>
    <col min="376" max="376" width="9.140625" customWidth="1" style="1"/>
    <col min="377" max="377" width="9.140625" customWidth="1" style="1"/>
    <col min="378" max="378" width="9.140625" customWidth="1" style="1"/>
    <col min="379" max="379" width="9.140625" customWidth="1" style="1"/>
    <col min="380" max="380" width="9.140625" customWidth="1" style="1"/>
    <col min="381" max="381" width="9.140625" customWidth="1" style="1"/>
    <col min="382" max="382" width="9.140625" customWidth="1" style="1"/>
    <col min="383" max="383" width="9.140625" customWidth="1" style="1"/>
    <col min="384" max="384" width="9.140625" customWidth="1" style="1"/>
    <col min="385" max="385" width="9.140625" customWidth="1" style="1"/>
    <col min="386" max="386" width="9.140625" customWidth="1" style="1"/>
    <col min="387" max="387" width="9.140625" customWidth="1" style="1"/>
    <col min="388" max="388" width="9.140625" customWidth="1" style="1"/>
    <col min="389" max="389" width="9.140625" customWidth="1" style="1"/>
    <col min="390" max="390" width="9.140625" customWidth="1" style="1"/>
    <col min="391" max="391" width="9.140625" customWidth="1" style="1"/>
    <col min="392" max="392" width="9.140625" customWidth="1" style="1"/>
    <col min="393" max="393" width="9.140625" customWidth="1" style="1"/>
    <col min="394" max="394" width="9.140625" customWidth="1" style="1"/>
    <col min="395" max="395" width="9.140625" customWidth="1" style="1"/>
    <col min="396" max="396" width="9.140625" customWidth="1" style="1"/>
    <col min="397" max="397" width="9.140625" customWidth="1" style="1"/>
    <col min="398" max="398" width="9.140625" customWidth="1" style="1"/>
    <col min="399" max="399" width="9.140625" customWidth="1" style="1"/>
    <col min="400" max="400" width="9.140625" customWidth="1" style="1"/>
    <col min="401" max="401" width="9.140625" customWidth="1" style="1"/>
    <col min="402" max="402" width="9.140625" customWidth="1" style="1"/>
    <col min="403" max="403" width="9.140625" customWidth="1" style="1"/>
    <col min="404" max="404" width="9.140625" customWidth="1" style="1"/>
    <col min="405" max="405" width="9.140625" customWidth="1" style="1"/>
    <col min="406" max="406" width="9.140625" customWidth="1" style="1"/>
    <col min="407" max="407" width="9.140625" customWidth="1" style="1"/>
    <col min="408" max="408" width="9.140625" customWidth="1" style="1"/>
    <col min="409" max="409" width="9.140625" customWidth="1" style="1"/>
    <col min="410" max="410" width="9.140625" customWidth="1" style="1"/>
    <col min="411" max="411" width="9.140625" customWidth="1" style="1"/>
    <col min="412" max="412" width="9.140625" customWidth="1" style="1"/>
    <col min="413" max="413" width="9.140625" customWidth="1" style="1"/>
    <col min="414" max="414" width="9.140625" customWidth="1" style="1"/>
    <col min="415" max="415" width="9.140625" customWidth="1" style="1"/>
    <col min="416" max="416" width="9.140625" customWidth="1" style="1"/>
    <col min="417" max="417" width="9.140625" customWidth="1" style="1"/>
    <col min="418" max="418" width="9.140625" customWidth="1" style="1"/>
    <col min="419" max="419" width="9.140625" customWidth="1" style="1"/>
    <col min="420" max="420" width="9.140625" customWidth="1" style="1"/>
    <col min="421" max="421" width="9.140625" customWidth="1" style="1"/>
    <col min="422" max="422" width="9.140625" customWidth="1" style="1"/>
    <col min="423" max="423" width="9.140625" customWidth="1" style="1"/>
    <col min="424" max="424" width="9.140625" customWidth="1" style="1"/>
    <col min="425" max="425" width="9.140625" customWidth="1" style="1"/>
    <col min="426" max="426" width="9.140625" customWidth="1" style="1"/>
    <col min="427" max="427" width="9.140625" customWidth="1" style="1"/>
    <col min="428" max="428" width="9.140625" customWidth="1" style="1"/>
    <col min="429" max="429" width="9.140625" customWidth="1" style="1"/>
    <col min="430" max="430" width="9.140625" customWidth="1" style="1"/>
    <col min="431" max="431" width="9.140625" customWidth="1" style="1"/>
    <col min="432" max="432" width="9.140625" customWidth="1" style="1"/>
    <col min="433" max="433" width="9.140625" customWidth="1" style="1"/>
    <col min="434" max="434" width="9.140625" customWidth="1" style="1"/>
    <col min="435" max="435" width="9.140625" customWidth="1" style="1"/>
    <col min="436" max="436" width="9.140625" customWidth="1" style="1"/>
    <col min="437" max="437" width="9.140625" customWidth="1" style="1"/>
    <col min="438" max="438" width="9.140625" customWidth="1" style="1"/>
    <col min="439" max="439" width="9.140625" customWidth="1" style="1"/>
    <col min="440" max="440" width="9.140625" customWidth="1" style="1"/>
    <col min="441" max="441" width="9.140625" customWidth="1" style="1"/>
    <col min="442" max="442" width="9.140625" customWidth="1" style="1"/>
    <col min="443" max="443" width="9.140625" customWidth="1" style="1"/>
    <col min="444" max="444" width="9.140625" customWidth="1" style="1"/>
    <col min="445" max="445" width="9.140625" customWidth="1" style="1"/>
    <col min="446" max="446" width="9.140625" customWidth="1" style="1"/>
    <col min="447" max="447" width="9.140625" customWidth="1" style="1"/>
    <col min="448" max="448" width="9.140625" customWidth="1" style="1"/>
    <col min="449" max="449" width="9.140625" customWidth="1" style="1"/>
    <col min="450" max="450" width="9.140625" customWidth="1" style="1"/>
    <col min="451" max="451" width="9.140625" customWidth="1" style="1"/>
    <col min="452" max="452" width="9.140625" customWidth="1" style="1"/>
    <col min="453" max="453" width="9.140625" customWidth="1" style="1"/>
    <col min="454" max="454" width="9.140625" customWidth="1" style="1"/>
    <col min="455" max="455" width="9.140625" customWidth="1" style="1"/>
    <col min="456" max="456" width="9.140625" customWidth="1" style="1"/>
    <col min="457" max="457" width="9.140625" customWidth="1" style="1"/>
    <col min="458" max="458" width="9.140625" customWidth="1" style="1"/>
    <col min="459" max="459" width="9.140625" customWidth="1" style="1"/>
    <col min="460" max="460" width="9.140625" customWidth="1" style="1"/>
    <col min="461" max="461" width="9.140625" customWidth="1" style="1"/>
    <col min="462" max="462" width="9.140625" customWidth="1" style="1"/>
    <col min="463" max="463" width="9.140625" customWidth="1" style="1"/>
    <col min="464" max="464" width="9.140625" customWidth="1" style="1"/>
    <col min="465" max="465" width="9.140625" customWidth="1" style="1"/>
    <col min="466" max="466" width="9.140625" customWidth="1" style="1"/>
    <col min="467" max="467" width="9.140625" customWidth="1" style="1"/>
    <col min="468" max="468" width="9.140625" customWidth="1" style="1"/>
    <col min="469" max="469" width="9.140625" customWidth="1" style="1"/>
    <col min="470" max="470" width="9.140625" customWidth="1" style="1"/>
    <col min="471" max="471" width="9.140625" customWidth="1" style="1"/>
    <col min="472" max="472" width="9.140625" customWidth="1" style="1"/>
    <col min="473" max="473" width="9.140625" customWidth="1" style="1"/>
    <col min="474" max="474" width="9.140625" customWidth="1" style="1"/>
    <col min="475" max="475" width="9.140625" customWidth="1" style="1"/>
    <col min="476" max="476" width="9.140625" customWidth="1" style="1"/>
    <col min="477" max="477" width="9.140625" customWidth="1" style="1"/>
    <col min="478" max="478" width="9.140625" customWidth="1" style="1"/>
    <col min="479" max="479" width="9.140625" customWidth="1" style="1"/>
    <col min="480" max="480" width="9.140625" customWidth="1" style="1"/>
    <col min="481" max="481" width="9.140625" customWidth="1" style="1"/>
    <col min="482" max="482" width="9.140625" customWidth="1" style="1"/>
    <col min="483" max="483" width="9.140625" customWidth="1" style="1"/>
    <col min="484" max="484" width="9.140625" customWidth="1" style="1"/>
    <col min="485" max="485" width="9.140625" customWidth="1" style="1"/>
    <col min="486" max="486" width="9.140625" customWidth="1" style="1"/>
    <col min="487" max="487" width="9.140625" customWidth="1" style="1"/>
    <col min="488" max="488" width="9.140625" customWidth="1" style="1"/>
    <col min="489" max="489" width="9.140625" customWidth="1" style="1"/>
    <col min="490" max="490" width="9.140625" customWidth="1" style="1"/>
    <col min="491" max="491" width="9.140625" customWidth="1" style="1"/>
    <col min="492" max="492" width="9.140625" customWidth="1" style="1"/>
    <col min="493" max="493" width="9.140625" customWidth="1" style="1"/>
    <col min="494" max="494" width="9.140625" customWidth="1" style="1"/>
    <col min="495" max="495" width="9.140625" customWidth="1" style="1"/>
    <col min="496" max="496" width="9.140625" customWidth="1" style="1"/>
    <col min="497" max="497" width="9.140625" customWidth="1" style="1"/>
    <col min="498" max="498" width="9.140625" customWidth="1" style="1"/>
    <col min="499" max="499" width="9.140625" customWidth="1" style="1"/>
    <col min="500" max="500" width="9.140625" customWidth="1" style="1"/>
    <col min="501" max="501" width="9.140625" customWidth="1" style="1"/>
    <col min="502" max="502" width="9.140625" customWidth="1" style="1"/>
    <col min="503" max="503" width="9.140625" customWidth="1" style="1"/>
    <col min="504" max="504" width="9.140625" customWidth="1" style="1"/>
    <col min="505" max="505" width="9.140625" customWidth="1" style="1"/>
    <col min="506" max="506" width="9.140625" customWidth="1" style="1"/>
    <col min="507" max="507" width="9.140625" customWidth="1" style="1"/>
    <col min="508" max="508" width="9.140625" customWidth="1" style="1"/>
    <col min="509" max="509" width="9.140625" customWidth="1" style="1"/>
    <col min="510" max="510" width="9.140625" customWidth="1" style="1"/>
    <col min="511" max="511" width="9.140625" customWidth="1" style="1"/>
    <col min="512" max="512" width="9.140625" customWidth="1" style="1"/>
    <col min="513" max="513" width="9.140625" customWidth="1" style="1"/>
    <col min="514" max="514" width="9.140625" customWidth="1" style="1"/>
    <col min="515" max="515" width="9.140625" customWidth="1" style="1"/>
    <col min="516" max="516" width="9.140625" customWidth="1" style="1"/>
    <col min="517" max="517" width="9.140625" customWidth="1" style="1"/>
    <col min="518" max="518" width="9.140625" customWidth="1" style="1"/>
    <col min="519" max="519" width="9.140625" customWidth="1" style="1"/>
    <col min="520" max="520" width="9.140625" customWidth="1" style="1"/>
    <col min="521" max="521" width="9.140625" customWidth="1" style="1"/>
    <col min="522" max="522" width="9.140625" customWidth="1" style="1"/>
    <col min="523" max="523" width="9.140625" customWidth="1" style="1"/>
    <col min="524" max="524" width="9.140625" customWidth="1" style="1"/>
    <col min="525" max="525" width="9.140625" customWidth="1" style="1"/>
    <col min="526" max="526" width="9.140625" customWidth="1" style="1"/>
    <col min="527" max="527" width="9.140625" customWidth="1" style="1"/>
    <col min="528" max="528" width="9.140625" customWidth="1" style="1"/>
    <col min="529" max="529" width="9.140625" customWidth="1" style="1"/>
    <col min="530" max="530" width="9.140625" customWidth="1" style="1"/>
    <col min="531" max="531" width="9.140625" customWidth="1" style="1"/>
    <col min="532" max="532" width="9.140625" customWidth="1" style="1"/>
    <col min="533" max="533" width="9.140625" customWidth="1" style="1"/>
    <col min="534" max="534" width="9.140625" customWidth="1" style="1"/>
    <col min="535" max="535" width="9.140625" customWidth="1" style="1"/>
    <col min="536" max="536" width="9.140625" customWidth="1" style="1"/>
    <col min="537" max="537" width="9.140625" customWidth="1" style="1"/>
    <col min="538" max="538" width="9.140625" customWidth="1" style="1"/>
    <col min="539" max="539" width="9.140625" customWidth="1" style="1"/>
    <col min="540" max="540" width="9.140625" customWidth="1" style="1"/>
    <col min="541" max="541" width="9.140625" customWidth="1" style="1"/>
    <col min="542" max="542" width="9.140625" customWidth="1" style="1"/>
    <col min="543" max="543" width="9.140625" customWidth="1" style="1"/>
    <col min="544" max="544" width="9.140625" customWidth="1" style="1"/>
    <col min="545" max="545" width="9.140625" customWidth="1" style="1"/>
    <col min="546" max="546" width="9.140625" customWidth="1" style="1"/>
    <col min="547" max="547" width="9.140625" customWidth="1" style="1"/>
    <col min="548" max="548" width="9.140625" customWidth="1" style="1"/>
    <col min="549" max="549" width="9.140625" customWidth="1" style="1"/>
    <col min="550" max="550" width="9.140625" customWidth="1" style="1"/>
    <col min="551" max="551" width="9.140625" customWidth="1" style="1"/>
    <col min="552" max="552" width="9.140625" customWidth="1" style="1"/>
    <col min="553" max="553" width="9.140625" customWidth="1" style="1"/>
    <col min="554" max="554" width="9.140625" customWidth="1" style="1"/>
    <col min="555" max="555" width="9.140625" customWidth="1" style="1"/>
    <col min="556" max="556" width="9.140625" customWidth="1" style="1"/>
    <col min="557" max="557" width="9.140625" customWidth="1" style="1"/>
    <col min="558" max="558" width="9.140625" customWidth="1" style="1"/>
    <col min="559" max="559" width="9.140625" customWidth="1" style="1"/>
    <col min="560" max="560" width="9.140625" customWidth="1" style="1"/>
    <col min="561" max="561" width="9.140625" customWidth="1" style="1"/>
    <col min="562" max="562" width="9.140625" customWidth="1" style="1"/>
    <col min="563" max="563" width="9.140625" customWidth="1" style="1"/>
    <col min="564" max="564" width="9.140625" customWidth="1" style="1"/>
    <col min="565" max="565" width="9.140625" customWidth="1" style="1"/>
    <col min="566" max="566" width="9.140625" customWidth="1" style="1"/>
    <col min="567" max="567" width="9.140625" customWidth="1" style="1"/>
    <col min="568" max="568" width="9.140625" customWidth="1" style="1"/>
    <col min="569" max="569" width="9.140625" customWidth="1" style="1"/>
    <col min="570" max="570" width="9.140625" customWidth="1" style="1"/>
    <col min="571" max="571" width="9.140625" customWidth="1" style="1"/>
    <col min="572" max="572" width="9.140625" customWidth="1" style="1"/>
    <col min="573" max="573" width="9.140625" customWidth="1" style="1"/>
    <col min="574" max="574" width="9.140625" customWidth="1" style="1"/>
    <col min="575" max="575" width="9.140625" customWidth="1" style="1"/>
    <col min="576" max="576" width="9.140625" customWidth="1" style="1"/>
    <col min="577" max="577" width="9.140625" customWidth="1" style="1"/>
    <col min="578" max="578" width="9.140625" customWidth="1" style="1"/>
    <col min="579" max="579" width="9.140625" customWidth="1" style="1"/>
    <col min="580" max="580" width="9.140625" customWidth="1" style="1"/>
    <col min="581" max="581" width="9.140625" customWidth="1" style="1"/>
    <col min="582" max="582" width="9.140625" customWidth="1" style="1"/>
    <col min="583" max="583" width="9.140625" customWidth="1" style="1"/>
    <col min="584" max="584" width="9.140625" customWidth="1" style="1"/>
    <col min="585" max="585" width="9.140625" customWidth="1" style="1"/>
    <col min="586" max="586" width="9.140625" customWidth="1" style="1"/>
    <col min="587" max="587" width="9.140625" customWidth="1" style="1"/>
    <col min="588" max="588" width="9.140625" customWidth="1" style="1"/>
    <col min="589" max="589" width="9.140625" customWidth="1" style="1"/>
    <col min="590" max="590" width="9.140625" customWidth="1" style="1"/>
    <col min="591" max="591" width="9.140625" customWidth="1" style="1"/>
    <col min="592" max="592" width="9.140625" customWidth="1" style="1"/>
    <col min="593" max="593" width="9.140625" customWidth="1" style="1"/>
    <col min="594" max="594" width="9.140625" customWidth="1" style="1"/>
    <col min="595" max="595" width="9.140625" customWidth="1" style="1"/>
    <col min="596" max="596" width="9.140625" customWidth="1" style="1"/>
    <col min="597" max="597" width="9.140625" customWidth="1" style="1"/>
    <col min="598" max="598" width="9.140625" customWidth="1" style="1"/>
    <col min="599" max="599" width="9.140625" customWidth="1" style="1"/>
    <col min="600" max="600" width="9.140625" customWidth="1" style="1"/>
    <col min="601" max="601" width="9.140625" customWidth="1" style="1"/>
    <col min="602" max="602" width="9.140625" customWidth="1" style="1"/>
    <col min="603" max="603" width="9.140625" customWidth="1" style="1"/>
    <col min="604" max="604" width="9.140625" customWidth="1" style="1"/>
    <col min="605" max="605" width="9.140625" customWidth="1" style="1"/>
    <col min="606" max="606" width="9.140625" customWidth="1" style="1"/>
    <col min="607" max="607" width="9.140625" customWidth="1" style="1"/>
    <col min="608" max="608" width="9.140625" customWidth="1" style="1"/>
    <col min="609" max="609" width="9.140625" customWidth="1" style="1"/>
    <col min="610" max="610" width="9.140625" customWidth="1" style="1"/>
    <col min="611" max="611" width="9.140625" customWidth="1" style="1"/>
    <col min="612" max="612" width="9.140625" customWidth="1" style="1"/>
    <col min="613" max="613" width="9.140625" customWidth="1" style="1"/>
    <col min="614" max="614" width="9.140625" customWidth="1" style="1"/>
    <col min="615" max="615" width="9.140625" customWidth="1" style="1"/>
    <col min="616" max="616" width="9.140625" customWidth="1" style="1"/>
    <col min="617" max="617" width="9.140625" customWidth="1" style="1"/>
    <col min="618" max="618" width="9.140625" customWidth="1" style="1"/>
    <col min="619" max="619" width="9.140625" customWidth="1" style="1"/>
    <col min="620" max="620" width="9.140625" customWidth="1" style="1"/>
    <col min="621" max="621" width="9.140625" customWidth="1" style="1"/>
    <col min="622" max="622" width="9.140625" customWidth="1" style="1"/>
    <col min="623" max="623" width="9.140625" customWidth="1" style="1"/>
    <col min="624" max="624" width="9.140625" customWidth="1" style="1"/>
    <col min="625" max="625" width="9.140625" customWidth="1" style="1"/>
    <col min="626" max="626" width="9.140625" customWidth="1" style="1"/>
    <col min="627" max="627" width="9.140625" customWidth="1" style="1"/>
    <col min="628" max="628" width="9.140625" customWidth="1" style="1"/>
    <col min="629" max="629" width="9.140625" customWidth="1" style="1"/>
    <col min="630" max="630" width="9.140625" customWidth="1" style="1"/>
    <col min="631" max="631" width="9.140625" customWidth="1" style="1"/>
    <col min="632" max="632" width="9.140625" customWidth="1" style="1"/>
    <col min="633" max="633" width="9.140625" customWidth="1" style="1"/>
    <col min="634" max="634" width="9.140625" customWidth="1" style="1"/>
    <col min="635" max="635" width="9.140625" customWidth="1" style="1"/>
    <col min="636" max="636" width="9.140625" customWidth="1" style="1"/>
    <col min="637" max="637" width="9.140625" customWidth="1" style="1"/>
    <col min="638" max="638" width="9.140625" customWidth="1" style="1"/>
    <col min="639" max="639" width="9.140625" customWidth="1" style="1"/>
    <col min="640" max="640" width="9.140625" customWidth="1" style="1"/>
    <col min="641" max="641" width="9.140625" customWidth="1" style="1"/>
    <col min="642" max="642" width="9.140625" customWidth="1" style="1"/>
    <col min="643" max="643" width="9.140625" customWidth="1" style="1"/>
    <col min="644" max="644" width="9.140625" customWidth="1" style="1"/>
    <col min="645" max="645" width="9.140625" customWidth="1" style="1"/>
    <col min="646" max="646" width="9.140625" customWidth="1" style="1"/>
    <col min="647" max="647" width="9.140625" customWidth="1" style="1"/>
    <col min="648" max="648" width="9.140625" customWidth="1" style="1"/>
    <col min="649" max="649" width="9.140625" customWidth="1" style="1"/>
    <col min="650" max="650" width="9.140625" customWidth="1" style="1"/>
    <col min="651" max="651" width="9.140625" customWidth="1" style="1"/>
    <col min="652" max="652" width="9.140625" customWidth="1" style="1"/>
    <col min="653" max="653" width="9.140625" customWidth="1" style="1"/>
    <col min="654" max="654" width="9.140625" customWidth="1" style="1"/>
    <col min="655" max="655" width="9.140625" customWidth="1" style="1"/>
    <col min="656" max="656" width="9.140625" customWidth="1" style="1"/>
    <col min="657" max="657" width="9.140625" customWidth="1" style="1"/>
    <col min="658" max="658" width="9.140625" customWidth="1" style="1"/>
    <col min="659" max="659" width="9.140625" customWidth="1" style="1"/>
    <col min="660" max="660" width="9.140625" customWidth="1" style="1"/>
    <col min="661" max="661" width="9.140625" customWidth="1" style="1"/>
    <col min="662" max="662" width="9.140625" customWidth="1" style="1"/>
    <col min="663" max="663" width="9.140625" customWidth="1" style="1"/>
    <col min="664" max="664" width="9.140625" customWidth="1" style="1"/>
    <col min="665" max="665" width="9.140625" customWidth="1" style="1"/>
    <col min="666" max="666" width="9.140625" customWidth="1" style="1"/>
    <col min="667" max="667" width="9.140625" customWidth="1" style="1"/>
    <col min="668" max="668" width="9.140625" customWidth="1" style="1"/>
    <col min="669" max="669" width="9.140625" customWidth="1" style="1"/>
    <col min="670" max="670" width="9.140625" customWidth="1" style="1"/>
    <col min="671" max="671" width="9.140625" customWidth="1" style="1"/>
    <col min="672" max="672" width="9.140625" customWidth="1" style="1"/>
    <col min="673" max="673" width="9.140625" customWidth="1" style="1"/>
    <col min="674" max="674" width="9.140625" customWidth="1" style="1"/>
    <col min="675" max="675" width="9.140625" customWidth="1" style="1"/>
    <col min="676" max="676" width="9.140625" customWidth="1" style="1"/>
    <col min="677" max="677" width="9.140625" customWidth="1" style="1"/>
    <col min="678" max="678" width="9.140625" customWidth="1" style="1"/>
    <col min="679" max="679" width="9.140625" customWidth="1" style="1"/>
    <col min="680" max="680" width="9.140625" customWidth="1" style="1"/>
    <col min="681" max="681" width="9.140625" customWidth="1" style="1"/>
    <col min="682" max="682" width="9.140625" customWidth="1" style="1"/>
    <col min="683" max="683" width="9.140625" customWidth="1" style="1"/>
    <col min="684" max="684" width="9.140625" customWidth="1" style="1"/>
    <col min="685" max="685" width="9.140625" customWidth="1" style="1"/>
    <col min="686" max="686" width="9.140625" customWidth="1" style="1"/>
    <col min="687" max="687" width="9.140625" customWidth="1" style="1"/>
    <col min="688" max="688" width="9.140625" customWidth="1" style="1"/>
    <col min="689" max="689" width="9.140625" customWidth="1" style="1"/>
    <col min="690" max="690" width="9.140625" customWidth="1" style="1"/>
    <col min="691" max="691" width="9.140625" customWidth="1" style="1"/>
    <col min="692" max="692" width="9.140625" customWidth="1" style="1"/>
    <col min="693" max="693" width="9.140625" customWidth="1" style="1"/>
    <col min="694" max="694" width="9.140625" customWidth="1" style="1"/>
    <col min="695" max="695" width="9.140625" customWidth="1" style="1"/>
    <col min="696" max="696" width="9.140625" customWidth="1" style="1"/>
    <col min="697" max="697" width="9.140625" customWidth="1" style="1"/>
    <col min="698" max="698" width="9.140625" customWidth="1" style="1"/>
    <col min="699" max="699" width="9.140625" customWidth="1" style="1"/>
    <col min="700" max="700" width="9.140625" customWidth="1" style="1"/>
    <col min="701" max="701" width="9.140625" customWidth="1" style="1"/>
    <col min="702" max="702" width="9.140625" customWidth="1" style="1"/>
    <col min="703" max="703" width="9.140625" customWidth="1" style="1"/>
    <col min="704" max="704" width="9.140625" customWidth="1" style="1"/>
    <col min="705" max="705" width="9.140625" customWidth="1" style="1"/>
    <col min="706" max="706" width="9.140625" customWidth="1" style="1"/>
    <col min="707" max="707" width="9.140625" customWidth="1" style="1"/>
    <col min="708" max="708" width="9.140625" customWidth="1" style="1"/>
    <col min="709" max="709" width="9.140625" customWidth="1" style="1"/>
    <col min="710" max="710" width="9.140625" customWidth="1" style="1"/>
    <col min="711" max="711" width="9.140625" customWidth="1" style="1"/>
    <col min="712" max="712" width="9.140625" customWidth="1" style="1"/>
    <col min="713" max="713" width="9.140625" customWidth="1" style="1"/>
    <col min="714" max="714" width="9.140625" customWidth="1" style="1"/>
    <col min="715" max="715" width="9.140625" customWidth="1" style="1"/>
    <col min="716" max="716" width="9.140625" customWidth="1" style="1"/>
    <col min="717" max="717" width="9.140625" customWidth="1" style="1"/>
    <col min="718" max="718" width="9.140625" customWidth="1" style="1"/>
    <col min="719" max="719" width="9.140625" customWidth="1" style="1"/>
    <col min="720" max="720" width="9.140625" customWidth="1" style="1"/>
    <col min="721" max="721" width="9.140625" customWidth="1" style="1"/>
    <col min="722" max="722" width="9.140625" customWidth="1" style="1"/>
    <col min="723" max="723" width="9.140625" customWidth="1" style="1"/>
    <col min="724" max="724" width="9.140625" customWidth="1" style="1"/>
    <col min="725" max="725" width="9.140625" customWidth="1" style="1"/>
    <col min="726" max="726" width="9.140625" customWidth="1" style="1"/>
    <col min="727" max="727" width="9.140625" customWidth="1" style="1"/>
    <col min="728" max="728" width="9.140625" customWidth="1" style="1"/>
    <col min="729" max="729" width="9.140625" customWidth="1" style="1"/>
    <col min="730" max="730" width="9.140625" customWidth="1" style="1"/>
    <col min="731" max="731" width="9.140625" customWidth="1" style="1"/>
    <col min="732" max="732" width="9.140625" customWidth="1" style="1"/>
    <col min="733" max="733" width="9.140625" customWidth="1" style="1"/>
    <col min="734" max="734" width="9.140625" customWidth="1" style="1"/>
    <col min="735" max="735" width="9.140625" customWidth="1" style="1"/>
    <col min="736" max="736" width="9.140625" customWidth="1" style="1"/>
    <col min="737" max="737" width="9.140625" customWidth="1" style="1"/>
    <col min="738" max="738" width="9.140625" customWidth="1" style="1"/>
    <col min="739" max="739" width="9.140625" customWidth="1" style="1"/>
    <col min="740" max="740" width="9.140625" customWidth="1" style="1"/>
    <col min="741" max="741" width="9.140625" customWidth="1" style="1"/>
    <col min="742" max="742" width="9.140625" customWidth="1" style="1"/>
    <col min="743" max="743" width="9.140625" customWidth="1" style="1"/>
    <col min="744" max="744" width="9.140625" customWidth="1" style="1"/>
    <col min="745" max="745" width="9.140625" customWidth="1" style="1"/>
    <col min="746" max="746" width="9.140625" customWidth="1" style="1"/>
    <col min="747" max="747" width="9.140625" customWidth="1" style="1"/>
    <col min="748" max="748" width="9.140625" customWidth="1" style="1"/>
    <col min="749" max="749" width="9.140625" customWidth="1" style="1"/>
    <col min="750" max="750" width="9.140625" customWidth="1" style="1"/>
    <col min="751" max="751" width="9.140625" customWidth="1" style="1"/>
    <col min="752" max="752" width="9.140625" customWidth="1" style="1"/>
    <col min="753" max="753" width="9.140625" customWidth="1" style="1"/>
    <col min="754" max="754" width="9.140625" customWidth="1" style="1"/>
    <col min="755" max="755" width="9.140625" customWidth="1" style="1"/>
    <col min="756" max="756" width="9.140625" customWidth="1" style="1"/>
    <col min="757" max="757" width="9.140625" customWidth="1" style="1"/>
    <col min="758" max="758" width="9.140625" customWidth="1" style="1"/>
    <col min="759" max="759" width="9.140625" customWidth="1" style="1"/>
    <col min="760" max="760" width="9.140625" customWidth="1" style="1"/>
    <col min="761" max="761" width="9.140625" customWidth="1" style="1"/>
    <col min="762" max="762" width="9.140625" customWidth="1" style="1"/>
    <col min="763" max="763" width="9.140625" customWidth="1" style="1"/>
    <col min="764" max="764" width="9.140625" customWidth="1" style="1"/>
    <col min="765" max="765" width="9.140625" customWidth="1" style="1"/>
    <col min="766" max="766" width="9.140625" customWidth="1" style="1"/>
    <col min="767" max="767" width="9.140625" customWidth="1" style="1"/>
    <col min="768" max="768" width="9.140625" customWidth="1" style="1"/>
    <col min="769" max="769" width="9.140625" customWidth="1" style="1"/>
    <col min="770" max="770" width="9.140625" customWidth="1" style="1"/>
    <col min="771" max="771" width="9.140625" customWidth="1" style="1"/>
    <col min="772" max="772" width="9.140625" customWidth="1" style="1"/>
    <col min="773" max="773" width="9.140625" customWidth="1" style="1"/>
    <col min="774" max="774" width="9.140625" customWidth="1" style="1"/>
    <col min="775" max="775" width="9.140625" customWidth="1" style="1"/>
    <col min="776" max="776" width="9.140625" customWidth="1" style="1"/>
    <col min="777" max="777" width="9.140625" customWidth="1" style="1"/>
    <col min="778" max="778" width="9.140625" customWidth="1" style="1"/>
    <col min="779" max="779" width="9.140625" customWidth="1" style="1"/>
    <col min="780" max="780" width="9.140625" customWidth="1" style="1"/>
    <col min="781" max="781" width="9.140625" customWidth="1" style="1"/>
    <col min="782" max="782" width="9.140625" customWidth="1" style="1"/>
    <col min="783" max="783" width="9.140625" customWidth="1" style="1"/>
    <col min="784" max="784" width="9.140625" customWidth="1" style="1"/>
    <col min="785" max="785" width="9.140625" customWidth="1" style="1"/>
    <col min="786" max="786" width="9.140625" customWidth="1" style="1"/>
    <col min="787" max="787" width="9.140625" customWidth="1" style="1"/>
    <col min="788" max="788" width="9.140625" customWidth="1" style="1"/>
    <col min="789" max="789" width="9.140625" customWidth="1" style="1"/>
    <col min="790" max="790" width="9.140625" customWidth="1" style="1"/>
    <col min="791" max="791" width="9.140625" customWidth="1" style="1"/>
    <col min="792" max="792" width="9.140625" customWidth="1" style="1"/>
    <col min="793" max="793" width="9.140625" customWidth="1" style="1"/>
    <col min="794" max="794" width="9.140625" customWidth="1" style="1"/>
    <col min="795" max="795" width="9.140625" customWidth="1" style="1"/>
    <col min="796" max="796" width="9.140625" customWidth="1" style="1"/>
    <col min="797" max="797" width="9.140625" customWidth="1" style="1"/>
    <col min="798" max="798" width="9.140625" customWidth="1" style="1"/>
    <col min="799" max="799" width="9.140625" customWidth="1" style="1"/>
    <col min="800" max="800" width="9.140625" customWidth="1" style="1"/>
    <col min="801" max="801" width="9.140625" customWidth="1" style="1"/>
    <col min="802" max="802" width="9.140625" customWidth="1" style="1"/>
    <col min="803" max="803" width="9.140625" customWidth="1" style="1"/>
    <col min="804" max="804" width="9.140625" customWidth="1" style="1"/>
    <col min="805" max="805" width="9.140625" customWidth="1" style="1"/>
    <col min="806" max="806" width="9.140625" customWidth="1" style="1"/>
    <col min="807" max="807" width="9.140625" customWidth="1" style="1"/>
    <col min="808" max="808" width="9.140625" customWidth="1" style="1"/>
    <col min="809" max="809" width="9.140625" customWidth="1" style="1"/>
    <col min="810" max="810" width="9.140625" customWidth="1" style="1"/>
    <col min="811" max="811" width="9.140625" customWidth="1" style="1"/>
    <col min="812" max="812" width="9.140625" customWidth="1" style="1"/>
    <col min="813" max="813" width="9.140625" customWidth="1" style="1"/>
    <col min="814" max="814" width="9.140625" customWidth="1" style="1"/>
    <col min="815" max="815" width="9.140625" customWidth="1" style="1"/>
    <col min="816" max="816" width="9.140625" customWidth="1" style="1"/>
    <col min="817" max="817" width="9.140625" customWidth="1" style="1"/>
    <col min="818" max="818" width="9.140625" customWidth="1" style="1"/>
    <col min="819" max="819" width="9.140625" customWidth="1" style="1"/>
    <col min="820" max="820" width="9.140625" customWidth="1" style="1"/>
    <col min="821" max="821" width="9.140625" customWidth="1" style="1"/>
    <col min="822" max="822" width="9.140625" customWidth="1" style="1"/>
    <col min="823" max="823" width="9.140625" customWidth="1" style="1"/>
    <col min="824" max="824" width="9.140625" customWidth="1" style="1"/>
    <col min="825" max="825" width="9.140625" customWidth="1" style="1"/>
    <col min="826" max="826" width="9.140625" customWidth="1" style="1"/>
    <col min="827" max="827" width="9.140625" customWidth="1" style="1"/>
    <col min="828" max="828" width="9.140625" customWidth="1" style="1"/>
    <col min="829" max="829" width="9.140625" customWidth="1" style="1"/>
    <col min="830" max="830" width="9.140625" customWidth="1" style="1"/>
    <col min="831" max="831" width="9.140625" customWidth="1" style="1"/>
    <col min="832" max="832" width="9.140625" customWidth="1" style="1"/>
    <col min="833" max="833" width="9.140625" customWidth="1" style="1"/>
    <col min="834" max="834" width="9.140625" customWidth="1" style="1"/>
    <col min="835" max="835" width="9.140625" customWidth="1" style="1"/>
    <col min="836" max="836" width="9.140625" customWidth="1" style="1"/>
    <col min="837" max="837" width="9.140625" customWidth="1" style="1"/>
    <col min="838" max="838" width="9.140625" customWidth="1" style="1"/>
    <col min="839" max="839" width="9.140625" customWidth="1" style="1"/>
    <col min="840" max="840" width="9.140625" customWidth="1" style="1"/>
    <col min="841" max="841" width="9.140625" customWidth="1" style="1"/>
    <col min="842" max="842" width="9.140625" customWidth="1" style="1"/>
    <col min="843" max="843" width="9.140625" customWidth="1" style="1"/>
    <col min="844" max="844" width="9.140625" customWidth="1" style="1"/>
    <col min="845" max="845" width="9.140625" customWidth="1" style="1"/>
    <col min="846" max="846" width="9.140625" customWidth="1" style="1"/>
    <col min="847" max="847" width="9.140625" customWidth="1" style="1"/>
    <col min="848" max="848" width="9.140625" customWidth="1" style="1"/>
    <col min="849" max="849" width="9.140625" customWidth="1" style="1"/>
    <col min="850" max="850" width="9.140625" customWidth="1" style="1"/>
    <col min="851" max="851" width="9.140625" customWidth="1" style="1"/>
    <col min="852" max="852" width="9.140625" customWidth="1" style="1"/>
    <col min="853" max="853" width="9.140625" customWidth="1" style="1"/>
    <col min="854" max="854" width="9.140625" customWidth="1" style="1"/>
    <col min="855" max="855" width="9.140625" customWidth="1" style="1"/>
    <col min="856" max="856" width="9.140625" customWidth="1" style="1"/>
    <col min="857" max="857" width="9.140625" customWidth="1" style="1"/>
    <col min="858" max="858" width="9.140625" customWidth="1" style="1"/>
    <col min="859" max="859" width="9.140625" customWidth="1" style="1"/>
    <col min="860" max="860" width="9.140625" customWidth="1" style="1"/>
    <col min="861" max="861" width="9.140625" customWidth="1" style="1"/>
    <col min="862" max="862" width="9.140625" customWidth="1" style="1"/>
    <col min="863" max="863" width="9.140625" customWidth="1" style="1"/>
    <col min="864" max="864" width="9.140625" customWidth="1" style="1"/>
    <col min="865" max="865" width="9.140625" customWidth="1" style="1"/>
    <col min="866" max="866" width="9.140625" customWidth="1" style="1"/>
    <col min="867" max="867" width="9.140625" customWidth="1" style="1"/>
    <col min="868" max="868" width="9.140625" customWidth="1" style="1"/>
    <col min="869" max="869" width="9.140625" customWidth="1" style="1"/>
    <col min="870" max="870" width="9.140625" customWidth="1" style="1"/>
    <col min="871" max="871" width="9.140625" customWidth="1" style="1"/>
    <col min="872" max="872" width="9.140625" customWidth="1" style="1"/>
    <col min="873" max="873" width="9.140625" customWidth="1" style="1"/>
    <col min="874" max="874" width="9.140625" customWidth="1" style="1"/>
    <col min="875" max="875" width="9.140625" customWidth="1" style="1"/>
    <col min="876" max="876" width="9.140625" customWidth="1" style="1"/>
    <col min="877" max="877" width="9.140625" customWidth="1" style="1"/>
    <col min="878" max="878" width="9.140625" customWidth="1" style="1"/>
    <col min="879" max="879" width="9.140625" customWidth="1" style="1"/>
    <col min="880" max="880" width="9.140625" customWidth="1" style="1"/>
    <col min="881" max="881" width="9.140625" customWidth="1" style="1"/>
    <col min="882" max="882" width="9.140625" customWidth="1" style="1"/>
    <col min="883" max="883" width="9.140625" customWidth="1" style="1"/>
    <col min="884" max="884" width="9.140625" customWidth="1" style="1"/>
    <col min="885" max="885" width="9.140625" customWidth="1" style="1"/>
    <col min="886" max="886" width="9.140625" customWidth="1" style="1"/>
    <col min="887" max="887" width="9.140625" customWidth="1" style="1"/>
    <col min="888" max="888" width="9.140625" customWidth="1" style="1"/>
    <col min="889" max="889" width="9.140625" customWidth="1" style="1"/>
    <col min="890" max="890" width="9.140625" customWidth="1" style="1"/>
    <col min="891" max="891" width="9.140625" customWidth="1" style="1"/>
    <col min="892" max="892" width="9.140625" customWidth="1" style="1"/>
    <col min="893" max="893" width="9.140625" customWidth="1" style="1"/>
    <col min="894" max="894" width="9.140625" customWidth="1" style="1"/>
    <col min="895" max="895" width="9.140625" customWidth="1" style="1"/>
    <col min="896" max="896" width="9.140625" customWidth="1" style="1"/>
    <col min="897" max="897" width="9.140625" customWidth="1" style="1"/>
    <col min="898" max="898" width="9.140625" customWidth="1" style="1"/>
    <col min="899" max="899" width="9.140625" customWidth="1" style="1"/>
    <col min="900" max="900" width="9.140625" customWidth="1" style="1"/>
    <col min="901" max="901" width="9.140625" customWidth="1" style="1"/>
    <col min="902" max="902" width="9.140625" customWidth="1" style="1"/>
    <col min="903" max="903" width="9.140625" customWidth="1" style="1"/>
    <col min="904" max="904" width="9.140625" customWidth="1" style="1"/>
    <col min="905" max="905" width="9.140625" customWidth="1" style="1"/>
    <col min="906" max="906" width="9.140625" customWidth="1" style="1"/>
    <col min="907" max="907" width="9.140625" customWidth="1" style="1"/>
    <col min="908" max="908" width="9.140625" customWidth="1" style="1"/>
    <col min="909" max="909" width="9.140625" customWidth="1" style="1"/>
    <col min="910" max="910" width="9.140625" customWidth="1" style="1"/>
    <col min="911" max="911" width="9.140625" customWidth="1" style="1"/>
    <col min="912" max="912" width="9.140625" customWidth="1" style="1"/>
    <col min="913" max="913" width="9.140625" customWidth="1" style="1"/>
    <col min="914" max="914" width="9.140625" customWidth="1" style="1"/>
    <col min="915" max="915" width="9.140625" customWidth="1" style="1"/>
    <col min="916" max="916" width="9.140625" customWidth="1" style="1"/>
    <col min="917" max="917" width="9.140625" customWidth="1" style="1"/>
    <col min="918" max="918" width="9.140625" customWidth="1" style="1"/>
    <col min="919" max="919" width="9.140625" customWidth="1" style="1"/>
    <col min="920" max="920" width="9.140625" customWidth="1" style="1"/>
    <col min="921" max="921" width="9.140625" customWidth="1" style="1"/>
    <col min="922" max="922" width="9.140625" customWidth="1" style="1"/>
    <col min="923" max="923" width="9.140625" customWidth="1" style="1"/>
    <col min="924" max="924" width="9.140625" customWidth="1" style="1"/>
    <col min="925" max="925" width="9.140625" customWidth="1" style="1"/>
    <col min="926" max="926" width="9.140625" customWidth="1" style="1"/>
    <col min="927" max="927" width="9.140625" customWidth="1" style="1"/>
    <col min="928" max="928" width="9.140625" customWidth="1" style="1"/>
    <col min="929" max="929" width="9.140625" customWidth="1" style="1"/>
    <col min="930" max="930" width="9.140625" customWidth="1" style="1"/>
    <col min="931" max="931" width="9.140625" customWidth="1" style="1"/>
    <col min="932" max="932" width="9.140625" customWidth="1" style="1"/>
    <col min="933" max="933" width="9.140625" customWidth="1" style="1"/>
    <col min="934" max="934" width="9.140625" customWidth="1" style="1"/>
    <col min="935" max="935" width="9.140625" customWidth="1" style="1"/>
    <col min="936" max="936" width="9.140625" customWidth="1" style="1"/>
    <col min="937" max="937" width="9.140625" customWidth="1" style="1"/>
    <col min="938" max="938" width="9.140625" customWidth="1" style="1"/>
    <col min="939" max="939" width="9.140625" customWidth="1" style="1"/>
    <col min="940" max="940" width="9.140625" customWidth="1" style="1"/>
    <col min="941" max="941" width="9.140625" customWidth="1" style="1"/>
    <col min="942" max="942" width="9.140625" customWidth="1" style="1"/>
    <col min="943" max="943" width="9.140625" customWidth="1" style="1"/>
    <col min="944" max="944" width="9.140625" customWidth="1" style="1"/>
    <col min="945" max="945" width="9.140625" customWidth="1" style="1"/>
    <col min="946" max="946" width="9.140625" customWidth="1" style="1"/>
    <col min="947" max="947" width="9.140625" customWidth="1" style="1"/>
    <col min="948" max="948" width="9.140625" customWidth="1" style="1"/>
    <col min="949" max="949" width="9.140625" customWidth="1" style="1"/>
    <col min="950" max="950" width="9.140625" customWidth="1" style="1"/>
    <col min="951" max="951" width="9.140625" customWidth="1" style="1"/>
    <col min="952" max="952" width="9.140625" customWidth="1" style="1"/>
    <col min="953" max="953" width="9.140625" customWidth="1" style="1"/>
    <col min="954" max="954" width="9.140625" customWidth="1" style="1"/>
    <col min="955" max="955" width="9.140625" customWidth="1" style="1"/>
    <col min="956" max="956" width="9.140625" customWidth="1" style="1"/>
    <col min="957" max="957" width="9.140625" customWidth="1" style="1"/>
    <col min="958" max="958" width="9.140625" customWidth="1" style="1"/>
    <col min="959" max="959" width="9.140625" customWidth="1" style="1"/>
    <col min="960" max="960" width="9.140625" customWidth="1" style="1"/>
    <col min="961" max="961" width="9.140625" customWidth="1" style="1"/>
    <col min="962" max="962" width="9.140625" customWidth="1" style="1"/>
    <col min="963" max="963" width="9.140625" customWidth="1" style="1"/>
    <col min="964" max="964" width="9.140625" customWidth="1" style="1"/>
    <col min="965" max="965" width="9.140625" customWidth="1" style="1"/>
    <col min="966" max="966" width="9.140625" customWidth="1" style="1"/>
    <col min="967" max="967" width="9.140625" customWidth="1" style="1"/>
    <col min="968" max="968" width="9.140625" customWidth="1" style="1"/>
    <col min="969" max="969" width="9.140625" customWidth="1" style="1"/>
    <col min="970" max="970" width="9.140625" customWidth="1" style="1"/>
    <col min="971" max="971" width="9.140625" customWidth="1" style="1"/>
    <col min="972" max="972" width="9.140625" customWidth="1" style="1"/>
    <col min="973" max="973" width="9.140625" customWidth="1" style="1"/>
    <col min="974" max="974" width="9.140625" customWidth="1" style="1"/>
    <col min="975" max="975" width="9.140625" customWidth="1" style="1"/>
    <col min="976" max="976" width="9.140625" customWidth="1" style="1"/>
    <col min="977" max="977" width="9.140625" customWidth="1" style="1"/>
    <col min="978" max="978" width="9.140625" customWidth="1" style="1"/>
    <col min="979" max="979" width="9.140625" customWidth="1" style="1"/>
    <col min="980" max="980" width="9.140625" customWidth="1" style="1"/>
    <col min="981" max="981" width="9.140625" customWidth="1" style="1"/>
    <col min="982" max="982" width="9.140625" customWidth="1" style="1"/>
    <col min="983" max="983" width="9.140625" customWidth="1" style="1"/>
    <col min="984" max="984" width="9.140625" customWidth="1" style="1"/>
    <col min="985" max="985" width="9.140625" customWidth="1" style="1"/>
    <col min="986" max="986" width="9.140625" customWidth="1" style="1"/>
    <col min="987" max="987" width="9.140625" customWidth="1" style="1"/>
    <col min="988" max="988" width="9.140625" customWidth="1" style="1"/>
    <col min="989" max="989" width="9.140625" customWidth="1" style="1"/>
    <col min="990" max="990" width="9.140625" customWidth="1" style="1"/>
    <col min="991" max="991" width="9.140625" customWidth="1" style="1"/>
    <col min="992" max="992" width="9.140625" customWidth="1" style="1"/>
    <col min="993" max="993" width="9.140625" customWidth="1" style="1"/>
    <col min="994" max="994" width="9.140625" customWidth="1" style="1"/>
    <col min="995" max="995" width="9.140625" customWidth="1" style="1"/>
    <col min="996" max="996" width="9.140625" customWidth="1" style="1"/>
    <col min="997" max="997" width="9.140625" customWidth="1" style="1"/>
    <col min="998" max="998" width="9.140625" customWidth="1" style="1"/>
    <col min="999" max="999" width="9.140625" customWidth="1" style="1"/>
    <col min="1000" max="1000" width="9.140625" customWidth="1" style="1"/>
    <col min="1001" max="1001" width="9.140625" customWidth="1" style="1"/>
    <col min="1002" max="1002" width="9.140625" customWidth="1" style="1"/>
    <col min="1003" max="1003" width="9.140625" customWidth="1" style="1"/>
    <col min="1004" max="1004" width="9.140625" customWidth="1" style="1"/>
    <col min="1005" max="1005" width="9.140625" customWidth="1" style="1"/>
    <col min="1006" max="1006" width="9.140625" customWidth="1" style="1"/>
    <col min="1007" max="1007" width="9.140625" customWidth="1" style="1"/>
    <col min="1008" max="1008" width="9.140625" customWidth="1" style="1"/>
    <col min="1009" max="1009" width="9.140625" customWidth="1" style="1"/>
    <col min="1010" max="1010" width="9.140625" customWidth="1" style="1"/>
    <col min="1011" max="1011" width="9.140625" customWidth="1" style="1"/>
    <col min="1012" max="1012" width="9.140625" customWidth="1" style="1"/>
    <col min="1013" max="1013" width="9.140625" customWidth="1" style="1"/>
    <col min="1014" max="1014" width="9.140625" customWidth="1" style="1"/>
    <col min="1015" max="1015" width="9.140625" customWidth="1" style="1"/>
    <col min="1016" max="1016" width="9.140625" customWidth="1" style="1"/>
    <col min="1017" max="1017" width="9.140625" customWidth="1" style="1"/>
    <col min="1018" max="1018" width="9.140625" customWidth="1" style="1"/>
    <col min="1019" max="1019" width="9.140625" customWidth="1" style="1"/>
    <col min="1020" max="1020" width="9.140625" customWidth="1" style="1"/>
    <col min="1021" max="1021" width="9.140625" customWidth="1" style="1"/>
    <col min="1022" max="1022" width="9.140625" customWidth="1" style="1"/>
    <col min="1023" max="1023" width="9.140625" customWidth="1" style="1"/>
    <col min="1024" max="1024" width="9.140625" customWidth="1" style="1"/>
  </cols>
  <sheetData>
    <row r="1" ht="18.95" customHeight="1" x14ac:dyDescent="0.25">
      <c r="B1" s="3" t="s">
        <v>1253</v>
      </c>
      <c r="K1" s="4" t="s">
        <v>62</v>
      </c>
    </row>
    <row r="2" ht="18.95" customHeight="1" x14ac:dyDescent="0.25">
      <c r="B2" s="3" t="s">
        <v>1254</v>
      </c>
      <c r="K2" s="4" t="s">
        <v>64</v>
      </c>
    </row>
    <row r="3" ht="18.95" customHeight="1" x14ac:dyDescent="0.25">
      <c r="B3" s="3" t="s">
        <v>63</v>
      </c>
      <c r="K3" s="4" t="s">
        <v>65</v>
      </c>
    </row>
    <row r="4" hidden="1" ht="14.1" customHeight="1" x14ac:dyDescent="0.25">
      <c r="B4" s="3"/>
      <c r="K4" s="4"/>
    </row>
    <row r="5" hidden="1" ht="14.1" customHeight="1" x14ac:dyDescent="0.25">
      <c r="B5" s="3"/>
      <c r="K5" s="4"/>
    </row>
    <row r="6" ht="14.1" customHeight="1" x14ac:dyDescent="0.25">
      <c r="B6" s="6" t="s">
        <v>66</v>
      </c>
      <c r="C6" s="1471"/>
      <c r="K6" s="7"/>
    </row>
    <row r="7" ht="24.75" customHeight="1" x14ac:dyDescent="0.2">
      <c r="B7" s="1507" t="s">
        <v>67</v>
      </c>
      <c r="C7" s="1181" t="s">
        <v>999</v>
      </c>
      <c r="D7" s="1181"/>
      <c r="E7" s="1181"/>
      <c r="F7" s="1181"/>
      <c r="G7" s="1181"/>
      <c r="H7" s="1181" t="s">
        <v>142</v>
      </c>
      <c r="I7" s="1181"/>
      <c r="J7" s="1451" t="s">
        <v>1255</v>
      </c>
      <c r="K7" s="1451"/>
    </row>
    <row r="8" ht="42.75" customHeight="1" x14ac:dyDescent="0.2">
      <c r="B8" s="1548"/>
      <c r="C8" s="1329" t="s">
        <v>1256</v>
      </c>
      <c r="D8" s="498" t="s">
        <v>1257</v>
      </c>
      <c r="E8" s="498" t="s">
        <v>1258</v>
      </c>
      <c r="F8" s="498" t="s">
        <v>1259</v>
      </c>
      <c r="G8" s="1513" t="s">
        <v>1260</v>
      </c>
      <c r="H8" s="1001" t="s">
        <v>69</v>
      </c>
      <c r="I8" s="1570" t="s">
        <v>70</v>
      </c>
      <c r="J8" s="1001" t="s">
        <v>69</v>
      </c>
      <c r="K8" s="1570" t="s">
        <v>70</v>
      </c>
    </row>
    <row r="9" ht="14.1" customHeight="1" x14ac:dyDescent="0.2">
      <c r="B9" s="1571"/>
      <c r="C9" s="1572" t="s">
        <v>1261</v>
      </c>
      <c r="D9" s="1573" t="s">
        <v>1262</v>
      </c>
      <c r="E9" s="1573"/>
      <c r="F9" s="1573" t="s">
        <v>1263</v>
      </c>
      <c r="G9" s="1519"/>
      <c r="H9" s="1574" t="s">
        <v>1264</v>
      </c>
      <c r="I9" s="1574"/>
      <c r="J9" s="1575" t="s">
        <v>76</v>
      </c>
      <c r="K9" s="1575"/>
    </row>
    <row r="10" ht="18" customHeight="1" x14ac:dyDescent="0.2">
      <c r="B10" s="1576" t="s">
        <v>1265</v>
      </c>
      <c r="C10" s="730"/>
      <c r="D10" s="204"/>
      <c r="E10" s="204"/>
      <c r="F10" s="204"/>
      <c r="G10" s="739"/>
      <c r="H10" s="730"/>
      <c r="I10" s="1522"/>
      <c r="J10" s="138" t="s">
        <v>87</v>
      </c>
      <c r="K10" s="206" t="s">
        <v>87</v>
      </c>
    </row>
    <row r="11" ht="18" customHeight="1" x14ac:dyDescent="0.2">
      <c r="B11" s="1577" t="s">
        <v>1266</v>
      </c>
      <c r="C11" s="1578" t="s">
        <v>87</v>
      </c>
      <c r="D11" s="1018" t="s">
        <v>87</v>
      </c>
      <c r="E11" s="1018" t="s">
        <v>87</v>
      </c>
      <c r="F11" s="1018" t="s">
        <v>87</v>
      </c>
      <c r="G11" s="1579" t="s">
        <v>87</v>
      </c>
      <c r="H11" s="1580" t="s">
        <v>87</v>
      </c>
      <c r="I11" s="293" t="s">
        <v>87</v>
      </c>
      <c r="J11" s="1581" t="s">
        <v>87</v>
      </c>
      <c r="K11" s="1582" t="s">
        <v>87</v>
      </c>
    </row>
    <row r="12" ht="18" customHeight="1" x14ac:dyDescent="0.2">
      <c r="B12" s="1576" t="s">
        <v>1267</v>
      </c>
      <c r="C12" s="730"/>
      <c r="D12" s="204"/>
      <c r="E12" s="204"/>
      <c r="F12" s="204"/>
      <c r="G12" s="739"/>
      <c r="H12" s="730"/>
      <c r="I12" s="739"/>
      <c r="J12" s="138" t="s">
        <v>87</v>
      </c>
      <c r="K12" s="206" t="s">
        <v>87</v>
      </c>
    </row>
    <row r="13" ht="18" customHeight="1" x14ac:dyDescent="0.25">
      <c r="B13" s="1583" t="s">
        <v>1268</v>
      </c>
      <c r="C13" s="1487" t="s">
        <v>87</v>
      </c>
      <c r="D13" s="1156" t="s">
        <v>87</v>
      </c>
      <c r="E13" s="1156" t="s">
        <v>87</v>
      </c>
      <c r="F13" s="1156" t="s">
        <v>87</v>
      </c>
      <c r="G13" s="1158" t="s">
        <v>87</v>
      </c>
      <c r="H13" s="1584" t="s">
        <v>87</v>
      </c>
      <c r="I13" s="1585" t="s">
        <v>87</v>
      </c>
      <c r="J13" s="1487" t="s">
        <v>87</v>
      </c>
      <c r="K13" s="1586" t="s">
        <v>87</v>
      </c>
    </row>
    <row r="14" ht="14.1" customHeight="1" x14ac:dyDescent="0.25">
      <c r="B14" s="520" t="s">
        <v>1269</v>
      </c>
      <c r="C14" s="1587"/>
      <c r="D14" s="1587"/>
      <c r="E14" s="1587"/>
      <c r="F14" s="1587"/>
      <c r="G14" s="1587"/>
      <c r="H14" s="1588"/>
      <c r="I14" s="1588"/>
      <c r="J14" s="1587"/>
      <c r="K14" s="1589"/>
    </row>
    <row r="15" ht="14.1" customHeight="1" x14ac:dyDescent="0.2">
      <c r="B15" s="226" t="s">
        <v>1270</v>
      </c>
      <c r="C15" s="1590"/>
      <c r="D15" s="1590"/>
      <c r="E15" s="1590"/>
      <c r="F15" s="1590"/>
      <c r="G15" s="1590"/>
      <c r="H15" s="1591"/>
      <c r="I15" s="1591"/>
      <c r="J15" s="1590"/>
      <c r="K15" s="1592"/>
    </row>
    <row r="16" ht="14.1" customHeight="1" x14ac:dyDescent="0.2">
      <c r="B16" s="1593"/>
      <c r="C16" s="1590"/>
      <c r="D16" s="1590"/>
      <c r="E16" s="1590"/>
      <c r="F16" s="1590"/>
      <c r="G16" s="1590"/>
      <c r="H16" s="1591"/>
      <c r="I16" s="1591"/>
      <c r="J16" s="1590"/>
      <c r="K16" s="1592"/>
    </row>
    <row r="17" ht="14.1" customHeight="1" x14ac:dyDescent="0.2">
      <c r="B17" s="154" t="s">
        <v>134</v>
      </c>
      <c r="C17" s="1590"/>
      <c r="D17" s="1590"/>
      <c r="E17" s="1590"/>
      <c r="F17" s="1590"/>
      <c r="G17" s="1590"/>
      <c r="H17" s="1591"/>
      <c r="I17" s="1591"/>
      <c r="J17" s="1590"/>
      <c r="K17" s="1592"/>
    </row>
    <row r="18" ht="14.1" customHeight="1" x14ac:dyDescent="0.2">
      <c r="B18" s="1594"/>
      <c r="C18" s="892"/>
      <c r="D18" s="892"/>
      <c r="E18" s="892"/>
      <c r="F18" s="892"/>
      <c r="G18" s="892"/>
      <c r="H18" s="892"/>
      <c r="I18" s="892"/>
      <c r="J18" s="892"/>
      <c r="K18" s="892"/>
    </row>
    <row r="19" ht="14.1" customHeight="1" x14ac:dyDescent="0.2">
      <c r="B19" s="228" t="s">
        <v>459</v>
      </c>
      <c r="C19" s="229"/>
      <c r="D19" s="229"/>
      <c r="E19" s="229"/>
      <c r="F19" s="229"/>
      <c r="G19" s="229"/>
      <c r="H19" s="229"/>
      <c r="I19" s="229"/>
      <c r="J19" s="229"/>
      <c r="K19" s="230"/>
    </row>
    <row r="20" ht="14.1" customHeight="1" x14ac:dyDescent="0.2">
      <c r="B20" s="231" t="s">
        <v>1271</v>
      </c>
      <c r="C20" s="620"/>
      <c r="D20" s="620"/>
      <c r="E20" s="620"/>
      <c r="F20" s="620"/>
      <c r="G20" s="620"/>
      <c r="H20" s="620"/>
      <c r="I20" s="620"/>
      <c r="J20" s="620"/>
      <c r="K20" s="621"/>
    </row>
    <row r="21" ht="14.1" customHeight="1" x14ac:dyDescent="0.2">
      <c r="B21" s="316" t="s">
        <v>1272</v>
      </c>
      <c r="C21" s="234"/>
      <c r="D21" s="234"/>
      <c r="E21" s="234"/>
      <c r="F21" s="234"/>
      <c r="G21" s="234"/>
      <c r="H21" s="234"/>
      <c r="I21" s="234"/>
      <c r="J21" s="234"/>
      <c r="K21" s="522"/>
    </row>
    <row r="22" ht="18" customHeight="1" x14ac:dyDescent="0.2">
      <c r="B22" s="359"/>
      <c r="C22" s="1595"/>
      <c r="D22" s="1595"/>
      <c r="E22" s="1595"/>
      <c r="F22" s="1595"/>
      <c r="G22" s="1595"/>
      <c r="H22" s="1595"/>
      <c r="I22" s="1595"/>
      <c r="J22" s="1595"/>
      <c r="K22" s="1596"/>
    </row>
    <row r="23" ht="12" customHeight="1" x14ac:dyDescent="0.2">
      <c r="B23" s="1099"/>
      <c r="C23" s="1099"/>
      <c r="D23" s="1099"/>
      <c r="E23" s="1099"/>
      <c r="F23" s="1099"/>
      <c r="G23" s="1099"/>
      <c r="H23" s="1099"/>
      <c r="I23" s="1099"/>
      <c r="J23" s="1099"/>
      <c r="K23" s="1099"/>
    </row>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sheetData>
  <dataValidations count="1">
    <dataValidation type="none" allowBlank="1" showInputMessage="1" showErrorMessage="1" sqref="B1:IW13 C14:IW15 B16:IW16 C17:IW17 L18:IW23 B19:B22 C21:K22 B23:K23 B24:IW1021"/>
  </dataValidations>
  <hyperlinks>
    <hyperlink ref="B6"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A1:AMJ32"/>
  </ignoredErrors>
  <legacyDrawing r:id="rId1"/>
</worksheet>
</file>

<file path=xl/worksheets/sheet2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37"/>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42578125" customWidth="1" style="1"/>
    <col min="2" max="2" width="42.140625" customWidth="1" style="1"/>
    <col min="3" max="3" width="9.140625" customWidth="1" style="1"/>
    <col min="4" max="4" width="11.85546875" customWidth="1" style="1"/>
    <col min="5" max="5" width="11.85546875" customWidth="1" style="1"/>
    <col min="6" max="6" width="12.85546875" customWidth="1" style="1"/>
    <col min="7" max="7" width="12.85546875" customWidth="1" style="1"/>
    <col min="8" max="8" width="10.42578125" customWidth="1" style="1"/>
    <col min="9" max="9" width="10.42578125" customWidth="1" style="1"/>
    <col min="10" max="10" width="10.85546875" customWidth="1" style="1"/>
    <col min="11" max="11" width="2.42578125" customWidth="1" style="1"/>
    <col min="12" max="12" width="25.42578125" customWidth="1" style="1"/>
    <col min="13" max="13" width="9.140625" customWidth="1" style="1"/>
    <col min="14" max="14" width="9.140625" customWidth="1" style="1"/>
    <col min="15" max="15" width="9.140625" customWidth="1" style="1"/>
    <col min="16" max="16" width="9.140625" customWidth="1" style="1"/>
    <col min="17" max="17" width="2.85546875" customWidth="1" style="1"/>
    <col min="18" max="18" width="9.140625" customWidth="1" style="1"/>
    <col min="19" max="19" width="9.140625" customWidth="1" style="1"/>
    <col min="20" max="20" width="9.140625" customWidth="1" style="1"/>
    <col min="21" max="21" width="9.140625" customWidth="1" style="1"/>
    <col min="22" max="22" width="9.140625" customWidth="1" style="1"/>
    <col min="23" max="23" width="9.140625" customWidth="1" style="1"/>
    <col min="24" max="24" width="9.140625" customWidth="1" style="1"/>
    <col min="25" max="25" width="9.140625" customWidth="1" style="1"/>
    <col min="26" max="26" width="9.140625" customWidth="1" style="1"/>
    <col min="27" max="27" width="9.140625" customWidth="1" style="1"/>
    <col min="28" max="28" width="9.140625" customWidth="1" style="1"/>
    <col min="29" max="29" width="9.140625" customWidth="1" style="1"/>
    <col min="30" max="30" width="9.140625" customWidth="1" style="1"/>
    <col min="31" max="31" width="9.140625" customWidth="1" style="1"/>
    <col min="32" max="32" width="9.140625" customWidth="1" style="1"/>
    <col min="33" max="33" width="9.140625" customWidth="1" style="1"/>
    <col min="34" max="34" width="9.140625" customWidth="1" style="1"/>
    <col min="35" max="35" width="9.140625" customWidth="1" style="1"/>
    <col min="36" max="36" width="9.140625" customWidth="1" style="1"/>
    <col min="37" max="37" width="9.140625" customWidth="1" style="1"/>
    <col min="38" max="38" width="9.140625" customWidth="1" style="1"/>
    <col min="39" max="39" width="9.140625" customWidth="1" style="1"/>
    <col min="40" max="40" width="9.140625" customWidth="1" style="1"/>
    <col min="41" max="41" width="9.140625" customWidth="1" style="1"/>
    <col min="42" max="42" width="9.140625" customWidth="1" style="1"/>
    <col min="43" max="43" width="9.140625" customWidth="1" style="1"/>
    <col min="44" max="44" width="9.140625" customWidth="1" style="1"/>
    <col min="45" max="45" width="9.140625" customWidth="1" style="1"/>
    <col min="46" max="46" width="9.140625" customWidth="1" style="1"/>
    <col min="47" max="47" width="9.140625" customWidth="1" style="1"/>
    <col min="48" max="48" width="9.140625" customWidth="1" style="1"/>
    <col min="49" max="49" width="9.140625" customWidth="1" style="1"/>
    <col min="50" max="50" width="9.140625" customWidth="1" style="1"/>
    <col min="51" max="51" width="9.140625" customWidth="1" style="1"/>
    <col min="52" max="52" width="9.140625" customWidth="1" style="1"/>
    <col min="53" max="53" width="9.140625" customWidth="1" style="1"/>
    <col min="54" max="54" width="9.140625" customWidth="1" style="1"/>
    <col min="55" max="55" width="9.140625" customWidth="1" style="1"/>
    <col min="56" max="56" width="9.140625" customWidth="1" style="1"/>
    <col min="57" max="57" width="9.140625" customWidth="1" style="1"/>
    <col min="58" max="58" width="9.140625" customWidth="1" style="1"/>
    <col min="59" max="59" width="9.140625" customWidth="1" style="1"/>
    <col min="60" max="60" width="9.140625" customWidth="1" style="1"/>
    <col min="61" max="61" width="9.140625" customWidth="1" style="1"/>
    <col min="62" max="62" width="9.140625" customWidth="1" style="1"/>
    <col min="63" max="63" width="9.140625" customWidth="1" style="1"/>
    <col min="64" max="64" width="9.140625" customWidth="1" style="1"/>
    <col min="65" max="65" width="9.140625" customWidth="1" style="1"/>
    <col min="66" max="66" width="9.140625" customWidth="1" style="1"/>
    <col min="67" max="67" width="9.140625" customWidth="1" style="1"/>
    <col min="68" max="68" width="9.140625" customWidth="1" style="1"/>
    <col min="69" max="69" width="9.140625" customWidth="1" style="1"/>
    <col min="70" max="70" width="9.140625" customWidth="1" style="1"/>
    <col min="71" max="71" width="9.140625" customWidth="1" style="1"/>
    <col min="72" max="72" width="9.140625" customWidth="1" style="1"/>
    <col min="73" max="73" width="9.140625" customWidth="1" style="1"/>
    <col min="74" max="74" width="9.140625" customWidth="1" style="1"/>
    <col min="75" max="75" width="9.140625" customWidth="1" style="1"/>
    <col min="76" max="76" width="9.140625" customWidth="1" style="1"/>
    <col min="77" max="77" width="9.140625" customWidth="1" style="1"/>
    <col min="78" max="78" width="9.140625" customWidth="1" style="1"/>
    <col min="79" max="79" width="9.140625" customWidth="1" style="1"/>
    <col min="80" max="80" width="9.140625" customWidth="1" style="1"/>
    <col min="81" max="81" width="9.140625" customWidth="1" style="1"/>
    <col min="82" max="82" width="9.140625" customWidth="1" style="1"/>
    <col min="83" max="83" width="9.140625" customWidth="1" style="1"/>
    <col min="84" max="84" width="9.140625" customWidth="1" style="1"/>
    <col min="85" max="85" width="9.140625" customWidth="1" style="1"/>
    <col min="86" max="86" width="9.140625" customWidth="1" style="1"/>
    <col min="87" max="87" width="9.140625" customWidth="1" style="1"/>
    <col min="88" max="88" width="9.140625" customWidth="1" style="1"/>
    <col min="89" max="89" width="9.140625" customWidth="1" style="1"/>
    <col min="90" max="90" width="9.140625" customWidth="1" style="1"/>
    <col min="91" max="91" width="9.140625" customWidth="1" style="1"/>
    <col min="92" max="92" width="9.140625" customWidth="1" style="1"/>
    <col min="93" max="93" width="9.140625" customWidth="1" style="1"/>
    <col min="94" max="94" width="9.140625" customWidth="1" style="1"/>
    <col min="95" max="95" width="9.140625" customWidth="1" style="1"/>
    <col min="96" max="96" width="9.140625" customWidth="1" style="1"/>
    <col min="97" max="97" width="9.140625" customWidth="1" style="1"/>
    <col min="98" max="98" width="9.140625" customWidth="1" style="1"/>
    <col min="99" max="99" width="9.140625" customWidth="1" style="1"/>
    <col min="100" max="100" width="9.140625" customWidth="1" style="1"/>
    <col min="101" max="101" width="9.140625" customWidth="1" style="1"/>
    <col min="102" max="102" width="9.140625" customWidth="1" style="1"/>
    <col min="103" max="103" width="9.140625" customWidth="1" style="1"/>
    <col min="104" max="104" width="9.140625" customWidth="1" style="1"/>
    <col min="105" max="105" width="9.140625" customWidth="1" style="1"/>
    <col min="106" max="106" width="9.140625" customWidth="1" style="1"/>
    <col min="107" max="107" width="9.140625" customWidth="1" style="1"/>
    <col min="108" max="108" width="9.140625" customWidth="1" style="1"/>
    <col min="109" max="109" width="9.140625" customWidth="1" style="1"/>
    <col min="110" max="110" width="9.140625" customWidth="1" style="1"/>
    <col min="111" max="111" width="9.140625" customWidth="1" style="1"/>
    <col min="112" max="112" width="9.140625" customWidth="1" style="1"/>
    <col min="113" max="113" width="9.140625" customWidth="1" style="1"/>
    <col min="114" max="114" width="9.140625" customWidth="1" style="1"/>
    <col min="115" max="115" width="9.140625" customWidth="1" style="1"/>
    <col min="116" max="116" width="9.140625" customWidth="1" style="1"/>
    <col min="117" max="117" width="9.140625" customWidth="1" style="1"/>
    <col min="118" max="118" width="9.140625" customWidth="1" style="1"/>
    <col min="119" max="119" width="9.140625" customWidth="1" style="1"/>
    <col min="120" max="120" width="9.140625" customWidth="1" style="1"/>
    <col min="121" max="121" width="9.140625" customWidth="1" style="1"/>
    <col min="122" max="122" width="9.140625" customWidth="1" style="1"/>
    <col min="123" max="123" width="9.140625" customWidth="1" style="1"/>
    <col min="124" max="124" width="9.140625" customWidth="1" style="1"/>
    <col min="125" max="125" width="9.140625" customWidth="1" style="1"/>
    <col min="126" max="126" width="9.140625" customWidth="1" style="1"/>
    <col min="127" max="127" width="9.140625" customWidth="1" style="1"/>
    <col min="128" max="128" width="9.140625" customWidth="1" style="1"/>
    <col min="129" max="129" width="9.140625" customWidth="1" style="1"/>
    <col min="130" max="130" width="9.140625" customWidth="1" style="1"/>
    <col min="131" max="131" width="9.140625" customWidth="1" style="1"/>
    <col min="132" max="132" width="9.140625" customWidth="1" style="1"/>
    <col min="133" max="133" width="9.140625" customWidth="1" style="1"/>
    <col min="134" max="134" width="9.140625" customWidth="1" style="1"/>
    <col min="135" max="135" width="9.140625" customWidth="1" style="1"/>
    <col min="136" max="136" width="9.140625" customWidth="1" style="1"/>
    <col min="137" max="137" width="9.140625" customWidth="1" style="1"/>
    <col min="138" max="138" width="9.140625" customWidth="1" style="1"/>
    <col min="139" max="139" width="9.140625" customWidth="1" style="1"/>
    <col min="140" max="140" width="9.140625" customWidth="1" style="1"/>
    <col min="141" max="141" width="9.140625" customWidth="1" style="1"/>
    <col min="142" max="142" width="9.140625" customWidth="1" style="1"/>
    <col min="143" max="143" width="9.140625" customWidth="1" style="1"/>
    <col min="144" max="144" width="9.140625" customWidth="1" style="1"/>
    <col min="145" max="145" width="9.140625" customWidth="1" style="1"/>
    <col min="146" max="146" width="9.140625" customWidth="1" style="1"/>
    <col min="147" max="147" width="9.140625" customWidth="1" style="1"/>
    <col min="148" max="148" width="9.140625" customWidth="1" style="1"/>
    <col min="149" max="149" width="9.140625" customWidth="1" style="1"/>
    <col min="150" max="150" width="9.140625" customWidth="1" style="1"/>
    <col min="151" max="151" width="9.140625" customWidth="1" style="1"/>
    <col min="152" max="152" width="9.140625" customWidth="1" style="1"/>
    <col min="153" max="153" width="9.140625" customWidth="1" style="1"/>
    <col min="154" max="154" width="9.140625" customWidth="1" style="1"/>
    <col min="155" max="155" width="9.140625" customWidth="1" style="1"/>
    <col min="156" max="156" width="9.140625" customWidth="1" style="1"/>
    <col min="157" max="157" width="9.140625" customWidth="1" style="1"/>
    <col min="158" max="158" width="9.140625" customWidth="1" style="1"/>
    <col min="159" max="159" width="9.140625" customWidth="1" style="1"/>
    <col min="160" max="160" width="9.140625" customWidth="1" style="1"/>
    <col min="161" max="161" width="9.140625" customWidth="1" style="1"/>
    <col min="162" max="162" width="9.140625" customWidth="1" style="1"/>
    <col min="163" max="163" width="9.140625" customWidth="1" style="1"/>
    <col min="164" max="164" width="9.140625" customWidth="1" style="1"/>
    <col min="165" max="165" width="9.140625" customWidth="1" style="1"/>
    <col min="166" max="166" width="9.140625" customWidth="1" style="1"/>
    <col min="167" max="167" width="9.140625" customWidth="1" style="1"/>
    <col min="168" max="168" width="9.140625" customWidth="1" style="1"/>
    <col min="169" max="169" width="9.140625" customWidth="1" style="1"/>
    <col min="170" max="170" width="9.140625" customWidth="1" style="1"/>
    <col min="171" max="171" width="9.140625" customWidth="1" style="1"/>
    <col min="172" max="172" width="9.140625" customWidth="1" style="1"/>
    <col min="173" max="173" width="9.140625" customWidth="1" style="1"/>
    <col min="174" max="174" width="9.140625" customWidth="1" style="1"/>
    <col min="175" max="175" width="9.140625" customWidth="1" style="1"/>
    <col min="176" max="176" width="9.140625" customWidth="1" style="1"/>
    <col min="177" max="177" width="9.140625" customWidth="1" style="1"/>
    <col min="178" max="178" width="9.140625" customWidth="1" style="1"/>
    <col min="179" max="179" width="9.140625" customWidth="1" style="1"/>
    <col min="180" max="180" width="9.140625" customWidth="1" style="1"/>
    <col min="181" max="181" width="9.140625" customWidth="1" style="1"/>
    <col min="182" max="182" width="9.140625" customWidth="1" style="1"/>
    <col min="183" max="183" width="9.140625" customWidth="1" style="1"/>
    <col min="184" max="184" width="9.140625" customWidth="1" style="1"/>
    <col min="185" max="185" width="9.140625" customWidth="1" style="1"/>
    <col min="186" max="186" width="9.140625" customWidth="1" style="1"/>
    <col min="187" max="187" width="9.140625" customWidth="1" style="1"/>
    <col min="188" max="188" width="9.140625" customWidth="1" style="1"/>
    <col min="189" max="189" width="9.140625" customWidth="1" style="1"/>
    <col min="190" max="190" width="9.140625" customWidth="1" style="1"/>
    <col min="191" max="191" width="9.140625" customWidth="1" style="1"/>
    <col min="192" max="192" width="9.140625" customWidth="1" style="1"/>
    <col min="193" max="193" width="9.140625" customWidth="1" style="1"/>
    <col min="194" max="194" width="9.140625" customWidth="1" style="1"/>
    <col min="195" max="195" width="9.140625" customWidth="1" style="1"/>
    <col min="196" max="196" width="9.140625" customWidth="1" style="1"/>
    <col min="197" max="197" width="9.140625" customWidth="1" style="1"/>
    <col min="198" max="198" width="9.140625" customWidth="1" style="1"/>
    <col min="199" max="199" width="9.140625" customWidth="1" style="1"/>
    <col min="200" max="200" width="9.140625" customWidth="1" style="1"/>
    <col min="201" max="201" width="9.140625" customWidth="1" style="1"/>
    <col min="202" max="202" width="9.140625" customWidth="1" style="1"/>
    <col min="203" max="203" width="9.140625" customWidth="1" style="1"/>
    <col min="204" max="204" width="9.140625" customWidth="1" style="1"/>
    <col min="205" max="205" width="9.140625" customWidth="1" style="1"/>
    <col min="206" max="206" width="9.140625" customWidth="1" style="1"/>
    <col min="207" max="207" width="9.140625" customWidth="1" style="1"/>
    <col min="208" max="208" width="9.140625" customWidth="1" style="1"/>
    <col min="209" max="209" width="9.140625" customWidth="1" style="1"/>
    <col min="210" max="210" width="9.140625" customWidth="1" style="1"/>
    <col min="211" max="211" width="9.140625" customWidth="1" style="1"/>
    <col min="212" max="212" width="9.140625" customWidth="1" style="1"/>
    <col min="213" max="213" width="9.140625" customWidth="1" style="1"/>
    <col min="214" max="214" width="9.140625" customWidth="1" style="1"/>
    <col min="215" max="215" width="9.140625" customWidth="1" style="1"/>
    <col min="216" max="216" width="9.140625" customWidth="1" style="1"/>
    <col min="217" max="217" width="9.140625" customWidth="1" style="1"/>
    <col min="218" max="218" width="9.140625" customWidth="1" style="1"/>
    <col min="219" max="219" width="9.140625" customWidth="1" style="1"/>
    <col min="220" max="220" width="9.140625" customWidth="1" style="1"/>
    <col min="221" max="221" width="9.140625" customWidth="1" style="1"/>
    <col min="222" max="222" width="9.140625" customWidth="1" style="1"/>
    <col min="223" max="223" width="9.140625" customWidth="1" style="1"/>
    <col min="224" max="224" width="9.140625" customWidth="1" style="1"/>
    <col min="225" max="225" width="9.140625" customWidth="1" style="1"/>
    <col min="226" max="226" width="9.140625" customWidth="1" style="1"/>
    <col min="227" max="227" width="9.140625" customWidth="1" style="1"/>
    <col min="228" max="228" width="9.140625" customWidth="1" style="1"/>
    <col min="229" max="229" width="9.140625" customWidth="1" style="1"/>
    <col min="230" max="230" width="9.140625" customWidth="1" style="1"/>
    <col min="231" max="231" width="9.140625" customWidth="1" style="1"/>
    <col min="232" max="232" width="9.140625" customWidth="1" style="1"/>
    <col min="233" max="233" width="9.140625" customWidth="1" style="1"/>
    <col min="234" max="234" width="9.140625" customWidth="1" style="1"/>
    <col min="235" max="235" width="9.140625" customWidth="1" style="1"/>
    <col min="236" max="236" width="9.140625" customWidth="1" style="1"/>
    <col min="237" max="237" width="9.140625" customWidth="1" style="1"/>
    <col min="238" max="238" width="9.140625" customWidth="1" style="1"/>
    <col min="239" max="239" width="9.140625" customWidth="1" style="1"/>
    <col min="240" max="240" width="9.140625" customWidth="1" style="1"/>
    <col min="241" max="241" width="9.140625" customWidth="1" style="1"/>
    <col min="242" max="242" width="9.140625" customWidth="1" style="1"/>
    <col min="243" max="243" width="9.140625" customWidth="1" style="1"/>
    <col min="244" max="244" width="9.140625" customWidth="1" style="1"/>
    <col min="245" max="245" width="9.140625" customWidth="1" style="1"/>
    <col min="246" max="246" width="9.140625" customWidth="1" style="1"/>
    <col min="247" max="247" width="9.140625" customWidth="1" style="1"/>
    <col min="248" max="248" width="9.140625" customWidth="1" style="1"/>
    <col min="249" max="249" width="9.140625" customWidth="1" style="1"/>
    <col min="250" max="250" width="9.140625" customWidth="1" style="1"/>
    <col min="251" max="251" width="9.140625" customWidth="1" style="1"/>
    <col min="252" max="252" width="9.140625" customWidth="1" style="1"/>
    <col min="253" max="253" width="9.140625" customWidth="1" style="1"/>
    <col min="254" max="254" width="9.140625" customWidth="1" style="1"/>
    <col min="255" max="255" width="9.140625" customWidth="1" style="1"/>
    <col min="256" max="256" width="9.140625" customWidth="1" style="1"/>
    <col min="257" max="257" width="9.140625" customWidth="1" style="1"/>
    <col min="258" max="258" width="9.140625" customWidth="1" style="1"/>
    <col min="259" max="259" width="9.140625" customWidth="1" style="1"/>
    <col min="260" max="260" width="9.140625" customWidth="1" style="1"/>
    <col min="261" max="261" width="9.140625" customWidth="1" style="1"/>
    <col min="262" max="262" width="9.140625" customWidth="1" style="1"/>
    <col min="263" max="263" width="9.140625" customWidth="1" style="1"/>
    <col min="264" max="264" width="9.140625" customWidth="1" style="1"/>
    <col min="265" max="265" width="9.140625" customWidth="1" style="1"/>
    <col min="266" max="266" width="9.140625" customWidth="1" style="1"/>
    <col min="267" max="267" width="9.140625" customWidth="1" style="1"/>
    <col min="268" max="268" width="9.140625" customWidth="1" style="1"/>
    <col min="269" max="269" width="9.140625" customWidth="1" style="1"/>
    <col min="270" max="270" width="9.140625" customWidth="1" style="1"/>
    <col min="271" max="271" width="9.140625" customWidth="1" style="1"/>
    <col min="272" max="272" width="9.140625" customWidth="1" style="1"/>
    <col min="273" max="273" width="9.140625" customWidth="1" style="1"/>
    <col min="274" max="274" width="9.140625" customWidth="1" style="1"/>
    <col min="275" max="275" width="9.140625" customWidth="1" style="1"/>
    <col min="276" max="276" width="9.140625" customWidth="1" style="1"/>
    <col min="277" max="277" width="9.140625" customWidth="1" style="1"/>
    <col min="278" max="278" width="9.140625" customWidth="1" style="1"/>
    <col min="279" max="279" width="9.140625" customWidth="1" style="1"/>
    <col min="280" max="280" width="9.140625" customWidth="1" style="1"/>
    <col min="281" max="281" width="9.140625" customWidth="1" style="1"/>
    <col min="282" max="282" width="9.140625" customWidth="1" style="1"/>
    <col min="283" max="283" width="9.140625" customWidth="1" style="1"/>
    <col min="284" max="284" width="9.140625" customWidth="1" style="1"/>
    <col min="285" max="285" width="9.140625" customWidth="1" style="1"/>
    <col min="286" max="286" width="9.140625" customWidth="1" style="1"/>
    <col min="287" max="287" width="9.140625" customWidth="1" style="1"/>
    <col min="288" max="288" width="9.140625" customWidth="1" style="1"/>
    <col min="289" max="289" width="9.140625" customWidth="1" style="1"/>
    <col min="290" max="290" width="9.140625" customWidth="1" style="1"/>
    <col min="291" max="291" width="9.140625" customWidth="1" style="1"/>
    <col min="292" max="292" width="9.140625" customWidth="1" style="1"/>
    <col min="293" max="293" width="9.140625" customWidth="1" style="1"/>
    <col min="294" max="294" width="9.140625" customWidth="1" style="1"/>
    <col min="295" max="295" width="9.140625" customWidth="1" style="1"/>
    <col min="296" max="296" width="9.140625" customWidth="1" style="1"/>
    <col min="297" max="297" width="9.140625" customWidth="1" style="1"/>
    <col min="298" max="298" width="9.140625" customWidth="1" style="1"/>
    <col min="299" max="299" width="9.140625" customWidth="1" style="1"/>
    <col min="300" max="300" width="9.140625" customWidth="1" style="1"/>
    <col min="301" max="301" width="9.140625" customWidth="1" style="1"/>
    <col min="302" max="302" width="9.140625" customWidth="1" style="1"/>
    <col min="303" max="303" width="9.140625" customWidth="1" style="1"/>
    <col min="304" max="304" width="9.140625" customWidth="1" style="1"/>
    <col min="305" max="305" width="9.140625" customWidth="1" style="1"/>
    <col min="306" max="306" width="9.140625" customWidth="1" style="1"/>
    <col min="307" max="307" width="9.140625" customWidth="1" style="1"/>
    <col min="308" max="308" width="9.140625" customWidth="1" style="1"/>
    <col min="309" max="309" width="9.140625" customWidth="1" style="1"/>
    <col min="310" max="310" width="9.140625" customWidth="1" style="1"/>
    <col min="311" max="311" width="9.140625" customWidth="1" style="1"/>
    <col min="312" max="312" width="9.140625" customWidth="1" style="1"/>
    <col min="313" max="313" width="9.140625" customWidth="1" style="1"/>
    <col min="314" max="314" width="9.140625" customWidth="1" style="1"/>
    <col min="315" max="315" width="9.140625" customWidth="1" style="1"/>
    <col min="316" max="316" width="9.140625" customWidth="1" style="1"/>
    <col min="317" max="317" width="9.140625" customWidth="1" style="1"/>
    <col min="318" max="318" width="9.140625" customWidth="1" style="1"/>
    <col min="319" max="319" width="9.140625" customWidth="1" style="1"/>
    <col min="320" max="320" width="9.140625" customWidth="1" style="1"/>
    <col min="321" max="321" width="9.140625" customWidth="1" style="1"/>
    <col min="322" max="322" width="9.140625" customWidth="1" style="1"/>
    <col min="323" max="323" width="9.140625" customWidth="1" style="1"/>
    <col min="324" max="324" width="9.140625" customWidth="1" style="1"/>
    <col min="325" max="325" width="9.140625" customWidth="1" style="1"/>
    <col min="326" max="326" width="9.140625" customWidth="1" style="1"/>
    <col min="327" max="327" width="9.140625" customWidth="1" style="1"/>
    <col min="328" max="328" width="9.140625" customWidth="1" style="1"/>
    <col min="329" max="329" width="9.140625" customWidth="1" style="1"/>
    <col min="330" max="330" width="9.140625" customWidth="1" style="1"/>
    <col min="331" max="331" width="9.140625" customWidth="1" style="1"/>
    <col min="332" max="332" width="9.140625" customWidth="1" style="1"/>
    <col min="333" max="333" width="9.140625" customWidth="1" style="1"/>
    <col min="334" max="334" width="9.140625" customWidth="1" style="1"/>
    <col min="335" max="335" width="9.140625" customWidth="1" style="1"/>
    <col min="336" max="336" width="9.140625" customWidth="1" style="1"/>
    <col min="337" max="337" width="9.140625" customWidth="1" style="1"/>
    <col min="338" max="338" width="9.140625" customWidth="1" style="1"/>
    <col min="339" max="339" width="9.140625" customWidth="1" style="1"/>
    <col min="340" max="340" width="9.140625" customWidth="1" style="1"/>
    <col min="341" max="341" width="9.140625" customWidth="1" style="1"/>
    <col min="342" max="342" width="9.140625" customWidth="1" style="1"/>
    <col min="343" max="343" width="9.140625" customWidth="1" style="1"/>
    <col min="344" max="344" width="9.140625" customWidth="1" style="1"/>
    <col min="345" max="345" width="9.140625" customWidth="1" style="1"/>
    <col min="346" max="346" width="9.140625" customWidth="1" style="1"/>
    <col min="347" max="347" width="9.140625" customWidth="1" style="1"/>
    <col min="348" max="348" width="9.140625" customWidth="1" style="1"/>
    <col min="349" max="349" width="9.140625" customWidth="1" style="1"/>
    <col min="350" max="350" width="9.140625" customWidth="1" style="1"/>
    <col min="351" max="351" width="9.140625" customWidth="1" style="1"/>
    <col min="352" max="352" width="9.140625" customWidth="1" style="1"/>
    <col min="353" max="353" width="9.140625" customWidth="1" style="1"/>
    <col min="354" max="354" width="9.140625" customWidth="1" style="1"/>
    <col min="355" max="355" width="9.140625" customWidth="1" style="1"/>
    <col min="356" max="356" width="9.140625" customWidth="1" style="1"/>
    <col min="357" max="357" width="9.140625" customWidth="1" style="1"/>
    <col min="358" max="358" width="9.140625" customWidth="1" style="1"/>
    <col min="359" max="359" width="9.140625" customWidth="1" style="1"/>
    <col min="360" max="360" width="9.140625" customWidth="1" style="1"/>
    <col min="361" max="361" width="9.140625" customWidth="1" style="1"/>
    <col min="362" max="362" width="9.140625" customWidth="1" style="1"/>
    <col min="363" max="363" width="9.140625" customWidth="1" style="1"/>
    <col min="364" max="364" width="9.140625" customWidth="1" style="1"/>
    <col min="365" max="365" width="9.140625" customWidth="1" style="1"/>
    <col min="366" max="366" width="9.140625" customWidth="1" style="1"/>
    <col min="367" max="367" width="9.140625" customWidth="1" style="1"/>
    <col min="368" max="368" width="9.140625" customWidth="1" style="1"/>
    <col min="369" max="369" width="9.140625" customWidth="1" style="1"/>
    <col min="370" max="370" width="9.140625" customWidth="1" style="1"/>
    <col min="371" max="371" width="9.140625" customWidth="1" style="1"/>
    <col min="372" max="372" width="9.140625" customWidth="1" style="1"/>
    <col min="373" max="373" width="9.140625" customWidth="1" style="1"/>
    <col min="374" max="374" width="9.140625" customWidth="1" style="1"/>
    <col min="375" max="375" width="9.140625" customWidth="1" style="1"/>
    <col min="376" max="376" width="9.140625" customWidth="1" style="1"/>
    <col min="377" max="377" width="9.140625" customWidth="1" style="1"/>
    <col min="378" max="378" width="9.140625" customWidth="1" style="1"/>
    <col min="379" max="379" width="9.140625" customWidth="1" style="1"/>
    <col min="380" max="380" width="9.140625" customWidth="1" style="1"/>
    <col min="381" max="381" width="9.140625" customWidth="1" style="1"/>
    <col min="382" max="382" width="9.140625" customWidth="1" style="1"/>
    <col min="383" max="383" width="9.140625" customWidth="1" style="1"/>
    <col min="384" max="384" width="9.140625" customWidth="1" style="1"/>
    <col min="385" max="385" width="9.140625" customWidth="1" style="1"/>
    <col min="386" max="386" width="9.140625" customWidth="1" style="1"/>
    <col min="387" max="387" width="9.140625" customWidth="1" style="1"/>
    <col min="388" max="388" width="9.140625" customWidth="1" style="1"/>
    <col min="389" max="389" width="9.140625" customWidth="1" style="1"/>
    <col min="390" max="390" width="9.140625" customWidth="1" style="1"/>
    <col min="391" max="391" width="9.140625" customWidth="1" style="1"/>
    <col min="392" max="392" width="9.140625" customWidth="1" style="1"/>
    <col min="393" max="393" width="9.140625" customWidth="1" style="1"/>
    <col min="394" max="394" width="9.140625" customWidth="1" style="1"/>
    <col min="395" max="395" width="9.140625" customWidth="1" style="1"/>
    <col min="396" max="396" width="9.140625" customWidth="1" style="1"/>
    <col min="397" max="397" width="9.140625" customWidth="1" style="1"/>
    <col min="398" max="398" width="9.140625" customWidth="1" style="1"/>
    <col min="399" max="399" width="9.140625" customWidth="1" style="1"/>
    <col min="400" max="400" width="9.140625" customWidth="1" style="1"/>
    <col min="401" max="401" width="9.140625" customWidth="1" style="1"/>
    <col min="402" max="402" width="9.140625" customWidth="1" style="1"/>
    <col min="403" max="403" width="9.140625" customWidth="1" style="1"/>
    <col min="404" max="404" width="9.140625" customWidth="1" style="1"/>
    <col min="405" max="405" width="9.140625" customWidth="1" style="1"/>
    <col min="406" max="406" width="9.140625" customWidth="1" style="1"/>
    <col min="407" max="407" width="9.140625" customWidth="1" style="1"/>
    <col min="408" max="408" width="9.140625" customWidth="1" style="1"/>
    <col min="409" max="409" width="9.140625" customWidth="1" style="1"/>
    <col min="410" max="410" width="9.140625" customWidth="1" style="1"/>
    <col min="411" max="411" width="9.140625" customWidth="1" style="1"/>
    <col min="412" max="412" width="9.140625" customWidth="1" style="1"/>
    <col min="413" max="413" width="9.140625" customWidth="1" style="1"/>
    <col min="414" max="414" width="9.140625" customWidth="1" style="1"/>
    <col min="415" max="415" width="9.140625" customWidth="1" style="1"/>
    <col min="416" max="416" width="9.140625" customWidth="1" style="1"/>
    <col min="417" max="417" width="9.140625" customWidth="1" style="1"/>
    <col min="418" max="418" width="9.140625" customWidth="1" style="1"/>
    <col min="419" max="419" width="9.140625" customWidth="1" style="1"/>
    <col min="420" max="420" width="9.140625" customWidth="1" style="1"/>
    <col min="421" max="421" width="9.140625" customWidth="1" style="1"/>
    <col min="422" max="422" width="9.140625" customWidth="1" style="1"/>
    <col min="423" max="423" width="9.140625" customWidth="1" style="1"/>
    <col min="424" max="424" width="9.140625" customWidth="1" style="1"/>
    <col min="425" max="425" width="9.140625" customWidth="1" style="1"/>
    <col min="426" max="426" width="9.140625" customWidth="1" style="1"/>
    <col min="427" max="427" width="9.140625" customWidth="1" style="1"/>
    <col min="428" max="428" width="9.140625" customWidth="1" style="1"/>
    <col min="429" max="429" width="9.140625" customWidth="1" style="1"/>
    <col min="430" max="430" width="9.140625" customWidth="1" style="1"/>
    <col min="431" max="431" width="9.140625" customWidth="1" style="1"/>
    <col min="432" max="432" width="9.140625" customWidth="1" style="1"/>
    <col min="433" max="433" width="9.140625" customWidth="1" style="1"/>
    <col min="434" max="434" width="9.140625" customWidth="1" style="1"/>
    <col min="435" max="435" width="9.140625" customWidth="1" style="1"/>
    <col min="436" max="436" width="9.140625" customWidth="1" style="1"/>
    <col min="437" max="437" width="9.140625" customWidth="1" style="1"/>
    <col min="438" max="438" width="9.140625" customWidth="1" style="1"/>
    <col min="439" max="439" width="9.140625" customWidth="1" style="1"/>
    <col min="440" max="440" width="9.140625" customWidth="1" style="1"/>
    <col min="441" max="441" width="9.140625" customWidth="1" style="1"/>
    <col min="442" max="442" width="9.140625" customWidth="1" style="1"/>
    <col min="443" max="443" width="9.140625" customWidth="1" style="1"/>
    <col min="444" max="444" width="9.140625" customWidth="1" style="1"/>
    <col min="445" max="445" width="9.140625" customWidth="1" style="1"/>
    <col min="446" max="446" width="9.140625" customWidth="1" style="1"/>
    <col min="447" max="447" width="9.140625" customWidth="1" style="1"/>
    <col min="448" max="448" width="9.140625" customWidth="1" style="1"/>
    <col min="449" max="449" width="9.140625" customWidth="1" style="1"/>
    <col min="450" max="450" width="9.140625" customWidth="1" style="1"/>
    <col min="451" max="451" width="9.140625" customWidth="1" style="1"/>
    <col min="452" max="452" width="9.140625" customWidth="1" style="1"/>
    <col min="453" max="453" width="9.140625" customWidth="1" style="1"/>
    <col min="454" max="454" width="9.140625" customWidth="1" style="1"/>
    <col min="455" max="455" width="9.140625" customWidth="1" style="1"/>
    <col min="456" max="456" width="9.140625" customWidth="1" style="1"/>
    <col min="457" max="457" width="9.140625" customWidth="1" style="1"/>
    <col min="458" max="458" width="9.140625" customWidth="1" style="1"/>
    <col min="459" max="459" width="9.140625" customWidth="1" style="1"/>
    <col min="460" max="460" width="9.140625" customWidth="1" style="1"/>
    <col min="461" max="461" width="9.140625" customWidth="1" style="1"/>
    <col min="462" max="462" width="9.140625" customWidth="1" style="1"/>
    <col min="463" max="463" width="9.140625" customWidth="1" style="1"/>
    <col min="464" max="464" width="9.140625" customWidth="1" style="1"/>
    <col min="465" max="465" width="9.140625" customWidth="1" style="1"/>
    <col min="466" max="466" width="9.140625" customWidth="1" style="1"/>
    <col min="467" max="467" width="9.140625" customWidth="1" style="1"/>
    <col min="468" max="468" width="9.140625" customWidth="1" style="1"/>
    <col min="469" max="469" width="9.140625" customWidth="1" style="1"/>
    <col min="470" max="470" width="9.140625" customWidth="1" style="1"/>
    <col min="471" max="471" width="9.140625" customWidth="1" style="1"/>
    <col min="472" max="472" width="9.140625" customWidth="1" style="1"/>
    <col min="473" max="473" width="9.140625" customWidth="1" style="1"/>
    <col min="474" max="474" width="9.140625" customWidth="1" style="1"/>
    <col min="475" max="475" width="9.140625" customWidth="1" style="1"/>
    <col min="476" max="476" width="9.140625" customWidth="1" style="1"/>
    <col min="477" max="477" width="9.140625" customWidth="1" style="1"/>
    <col min="478" max="478" width="9.140625" customWidth="1" style="1"/>
    <col min="479" max="479" width="9.140625" customWidth="1" style="1"/>
    <col min="480" max="480" width="9.140625" customWidth="1" style="1"/>
    <col min="481" max="481" width="9.140625" customWidth="1" style="1"/>
    <col min="482" max="482" width="9.140625" customWidth="1" style="1"/>
    <col min="483" max="483" width="9.140625" customWidth="1" style="1"/>
    <col min="484" max="484" width="9.140625" customWidth="1" style="1"/>
    <col min="485" max="485" width="9.140625" customWidth="1" style="1"/>
    <col min="486" max="486" width="9.140625" customWidth="1" style="1"/>
    <col min="487" max="487" width="9.140625" customWidth="1" style="1"/>
    <col min="488" max="488" width="9.140625" customWidth="1" style="1"/>
    <col min="489" max="489" width="9.140625" customWidth="1" style="1"/>
    <col min="490" max="490" width="9.140625" customWidth="1" style="1"/>
    <col min="491" max="491" width="9.140625" customWidth="1" style="1"/>
    <col min="492" max="492" width="9.140625" customWidth="1" style="1"/>
    <col min="493" max="493" width="9.140625" customWidth="1" style="1"/>
    <col min="494" max="494" width="9.140625" customWidth="1" style="1"/>
    <col min="495" max="495" width="9.140625" customWidth="1" style="1"/>
    <col min="496" max="496" width="9.140625" customWidth="1" style="1"/>
    <col min="497" max="497" width="9.140625" customWidth="1" style="1"/>
    <col min="498" max="498" width="9.140625" customWidth="1" style="1"/>
    <col min="499" max="499" width="9.140625" customWidth="1" style="1"/>
    <col min="500" max="500" width="9.140625" customWidth="1" style="1"/>
    <col min="501" max="501" width="9.140625" customWidth="1" style="1"/>
    <col min="502" max="502" width="9.140625" customWidth="1" style="1"/>
    <col min="503" max="503" width="9.140625" customWidth="1" style="1"/>
    <col min="504" max="504" width="9.140625" customWidth="1" style="1"/>
    <col min="505" max="505" width="9.140625" customWidth="1" style="1"/>
    <col min="506" max="506" width="9.140625" customWidth="1" style="1"/>
    <col min="507" max="507" width="9.140625" customWidth="1" style="1"/>
    <col min="508" max="508" width="9.140625" customWidth="1" style="1"/>
    <col min="509" max="509" width="9.140625" customWidth="1" style="1"/>
    <col min="510" max="510" width="9.140625" customWidth="1" style="1"/>
    <col min="511" max="511" width="9.140625" customWidth="1" style="1"/>
    <col min="512" max="512" width="9.140625" customWidth="1" style="1"/>
    <col min="513" max="513" width="9.140625" customWidth="1" style="1"/>
    <col min="514" max="514" width="9.140625" customWidth="1" style="1"/>
    <col min="515" max="515" width="9.140625" customWidth="1" style="1"/>
    <col min="516" max="516" width="9.140625" customWidth="1" style="1"/>
    <col min="517" max="517" width="9.140625" customWidth="1" style="1"/>
    <col min="518" max="518" width="9.140625" customWidth="1" style="1"/>
    <col min="519" max="519" width="9.140625" customWidth="1" style="1"/>
    <col min="520" max="520" width="9.140625" customWidth="1" style="1"/>
    <col min="521" max="521" width="9.140625" customWidth="1" style="1"/>
    <col min="522" max="522" width="9.140625" customWidth="1" style="1"/>
    <col min="523" max="523" width="9.140625" customWidth="1" style="1"/>
    <col min="524" max="524" width="9.140625" customWidth="1" style="1"/>
    <col min="525" max="525" width="9.140625" customWidth="1" style="1"/>
    <col min="526" max="526" width="9.140625" customWidth="1" style="1"/>
    <col min="527" max="527" width="9.140625" customWidth="1" style="1"/>
    <col min="528" max="528" width="9.140625" customWidth="1" style="1"/>
    <col min="529" max="529" width="9.140625" customWidth="1" style="1"/>
    <col min="530" max="530" width="9.140625" customWidth="1" style="1"/>
    <col min="531" max="531" width="9.140625" customWidth="1" style="1"/>
    <col min="532" max="532" width="9.140625" customWidth="1" style="1"/>
    <col min="533" max="533" width="9.140625" customWidth="1" style="1"/>
    <col min="534" max="534" width="9.140625" customWidth="1" style="1"/>
    <col min="535" max="535" width="9.140625" customWidth="1" style="1"/>
    <col min="536" max="536" width="9.140625" customWidth="1" style="1"/>
    <col min="537" max="537" width="9.140625" customWidth="1" style="1"/>
    <col min="538" max="538" width="9.140625" customWidth="1" style="1"/>
    <col min="539" max="539" width="9.140625" customWidth="1" style="1"/>
    <col min="540" max="540" width="9.140625" customWidth="1" style="1"/>
    <col min="541" max="541" width="9.140625" customWidth="1" style="1"/>
    <col min="542" max="542" width="9.140625" customWidth="1" style="1"/>
    <col min="543" max="543" width="9.140625" customWidth="1" style="1"/>
    <col min="544" max="544" width="9.140625" customWidth="1" style="1"/>
    <col min="545" max="545" width="9.140625" customWidth="1" style="1"/>
    <col min="546" max="546" width="9.140625" customWidth="1" style="1"/>
    <col min="547" max="547" width="9.140625" customWidth="1" style="1"/>
    <col min="548" max="548" width="9.140625" customWidth="1" style="1"/>
    <col min="549" max="549" width="9.140625" customWidth="1" style="1"/>
    <col min="550" max="550" width="9.140625" customWidth="1" style="1"/>
    <col min="551" max="551" width="9.140625" customWidth="1" style="1"/>
    <col min="552" max="552" width="9.140625" customWidth="1" style="1"/>
    <col min="553" max="553" width="9.140625" customWidth="1" style="1"/>
    <col min="554" max="554" width="9.140625" customWidth="1" style="1"/>
    <col min="555" max="555" width="9.140625" customWidth="1" style="1"/>
    <col min="556" max="556" width="9.140625" customWidth="1" style="1"/>
    <col min="557" max="557" width="9.140625" customWidth="1" style="1"/>
    <col min="558" max="558" width="9.140625" customWidth="1" style="1"/>
    <col min="559" max="559" width="9.140625" customWidth="1" style="1"/>
    <col min="560" max="560" width="9.140625" customWidth="1" style="1"/>
    <col min="561" max="561" width="9.140625" customWidth="1" style="1"/>
    <col min="562" max="562" width="9.140625" customWidth="1" style="1"/>
    <col min="563" max="563" width="9.140625" customWidth="1" style="1"/>
    <col min="564" max="564" width="9.140625" customWidth="1" style="1"/>
    <col min="565" max="565" width="9.140625" customWidth="1" style="1"/>
    <col min="566" max="566" width="9.140625" customWidth="1" style="1"/>
    <col min="567" max="567" width="9.140625" customWidth="1" style="1"/>
    <col min="568" max="568" width="9.140625" customWidth="1" style="1"/>
    <col min="569" max="569" width="9.140625" customWidth="1" style="1"/>
    <col min="570" max="570" width="9.140625" customWidth="1" style="1"/>
    <col min="571" max="571" width="9.140625" customWidth="1" style="1"/>
    <col min="572" max="572" width="9.140625" customWidth="1" style="1"/>
    <col min="573" max="573" width="9.140625" customWidth="1" style="1"/>
    <col min="574" max="574" width="9.140625" customWidth="1" style="1"/>
    <col min="575" max="575" width="9.140625" customWidth="1" style="1"/>
    <col min="576" max="576" width="9.140625" customWidth="1" style="1"/>
    <col min="577" max="577" width="9.140625" customWidth="1" style="1"/>
    <col min="578" max="578" width="9.140625" customWidth="1" style="1"/>
    <col min="579" max="579" width="9.140625" customWidth="1" style="1"/>
    <col min="580" max="580" width="9.140625" customWidth="1" style="1"/>
    <col min="581" max="581" width="9.140625" customWidth="1" style="1"/>
    <col min="582" max="582" width="9.140625" customWidth="1" style="1"/>
    <col min="583" max="583" width="9.140625" customWidth="1" style="1"/>
    <col min="584" max="584" width="9.140625" customWidth="1" style="1"/>
    <col min="585" max="585" width="9.140625" customWidth="1" style="1"/>
    <col min="586" max="586" width="9.140625" customWidth="1" style="1"/>
    <col min="587" max="587" width="9.140625" customWidth="1" style="1"/>
    <col min="588" max="588" width="9.140625" customWidth="1" style="1"/>
    <col min="589" max="589" width="9.140625" customWidth="1" style="1"/>
    <col min="590" max="590" width="9.140625" customWidth="1" style="1"/>
    <col min="591" max="591" width="9.140625" customWidth="1" style="1"/>
    <col min="592" max="592" width="9.140625" customWidth="1" style="1"/>
    <col min="593" max="593" width="9.140625" customWidth="1" style="1"/>
    <col min="594" max="594" width="9.140625" customWidth="1" style="1"/>
    <col min="595" max="595" width="9.140625" customWidth="1" style="1"/>
    <col min="596" max="596" width="9.140625" customWidth="1" style="1"/>
    <col min="597" max="597" width="9.140625" customWidth="1" style="1"/>
    <col min="598" max="598" width="9.140625" customWidth="1" style="1"/>
    <col min="599" max="599" width="9.140625" customWidth="1" style="1"/>
    <col min="600" max="600" width="9.140625" customWidth="1" style="1"/>
    <col min="601" max="601" width="9.140625" customWidth="1" style="1"/>
    <col min="602" max="602" width="9.140625" customWidth="1" style="1"/>
    <col min="603" max="603" width="9.140625" customWidth="1" style="1"/>
    <col min="604" max="604" width="9.140625" customWidth="1" style="1"/>
    <col min="605" max="605" width="9.140625" customWidth="1" style="1"/>
    <col min="606" max="606" width="9.140625" customWidth="1" style="1"/>
    <col min="607" max="607" width="9.140625" customWidth="1" style="1"/>
    <col min="608" max="608" width="9.140625" customWidth="1" style="1"/>
    <col min="609" max="609" width="9.140625" customWidth="1" style="1"/>
    <col min="610" max="610" width="9.140625" customWidth="1" style="1"/>
    <col min="611" max="611" width="9.140625" customWidth="1" style="1"/>
    <col min="612" max="612" width="9.140625" customWidth="1" style="1"/>
    <col min="613" max="613" width="9.140625" customWidth="1" style="1"/>
    <col min="614" max="614" width="9.140625" customWidth="1" style="1"/>
    <col min="615" max="615" width="9.140625" customWidth="1" style="1"/>
    <col min="616" max="616" width="9.140625" customWidth="1" style="1"/>
    <col min="617" max="617" width="9.140625" customWidth="1" style="1"/>
    <col min="618" max="618" width="9.140625" customWidth="1" style="1"/>
    <col min="619" max="619" width="9.140625" customWidth="1" style="1"/>
    <col min="620" max="620" width="9.140625" customWidth="1" style="1"/>
    <col min="621" max="621" width="9.140625" customWidth="1" style="1"/>
    <col min="622" max="622" width="9.140625" customWidth="1" style="1"/>
    <col min="623" max="623" width="9.140625" customWidth="1" style="1"/>
    <col min="624" max="624" width="9.140625" customWidth="1" style="1"/>
    <col min="625" max="625" width="9.140625" customWidth="1" style="1"/>
    <col min="626" max="626" width="9.140625" customWidth="1" style="1"/>
    <col min="627" max="627" width="9.140625" customWidth="1" style="1"/>
    <col min="628" max="628" width="9.140625" customWidth="1" style="1"/>
    <col min="629" max="629" width="9.140625" customWidth="1" style="1"/>
    <col min="630" max="630" width="9.140625" customWidth="1" style="1"/>
    <col min="631" max="631" width="9.140625" customWidth="1" style="1"/>
    <col min="632" max="632" width="9.140625" customWidth="1" style="1"/>
    <col min="633" max="633" width="9.140625" customWidth="1" style="1"/>
    <col min="634" max="634" width="9.140625" customWidth="1" style="1"/>
    <col min="635" max="635" width="9.140625" customWidth="1" style="1"/>
    <col min="636" max="636" width="9.140625" customWidth="1" style="1"/>
    <col min="637" max="637" width="9.140625" customWidth="1" style="1"/>
    <col min="638" max="638" width="9.140625" customWidth="1" style="1"/>
    <col min="639" max="639" width="9.140625" customWidth="1" style="1"/>
    <col min="640" max="640" width="9.140625" customWidth="1" style="1"/>
    <col min="641" max="641" width="9.140625" customWidth="1" style="1"/>
    <col min="642" max="642" width="9.140625" customWidth="1" style="1"/>
    <col min="643" max="643" width="9.140625" customWidth="1" style="1"/>
    <col min="644" max="644" width="9.140625" customWidth="1" style="1"/>
    <col min="645" max="645" width="9.140625" customWidth="1" style="1"/>
    <col min="646" max="646" width="9.140625" customWidth="1" style="1"/>
    <col min="647" max="647" width="9.140625" customWidth="1" style="1"/>
    <col min="648" max="648" width="9.140625" customWidth="1" style="1"/>
    <col min="649" max="649" width="9.140625" customWidth="1" style="1"/>
    <col min="650" max="650" width="9.140625" customWidth="1" style="1"/>
    <col min="651" max="651" width="9.140625" customWidth="1" style="1"/>
    <col min="652" max="652" width="9.140625" customWidth="1" style="1"/>
    <col min="653" max="653" width="9.140625" customWidth="1" style="1"/>
    <col min="654" max="654" width="9.140625" customWidth="1" style="1"/>
    <col min="655" max="655" width="9.140625" customWidth="1" style="1"/>
    <col min="656" max="656" width="9.140625" customWidth="1" style="1"/>
    <col min="657" max="657" width="9.140625" customWidth="1" style="1"/>
    <col min="658" max="658" width="9.140625" customWidth="1" style="1"/>
    <col min="659" max="659" width="9.140625" customWidth="1" style="1"/>
    <col min="660" max="660" width="9.140625" customWidth="1" style="1"/>
    <col min="661" max="661" width="9.140625" customWidth="1" style="1"/>
    <col min="662" max="662" width="9.140625" customWidth="1" style="1"/>
    <col min="663" max="663" width="9.140625" customWidth="1" style="1"/>
    <col min="664" max="664" width="9.140625" customWidth="1" style="1"/>
    <col min="665" max="665" width="9.140625" customWidth="1" style="1"/>
    <col min="666" max="666" width="9.140625" customWidth="1" style="1"/>
    <col min="667" max="667" width="9.140625" customWidth="1" style="1"/>
    <col min="668" max="668" width="9.140625" customWidth="1" style="1"/>
    <col min="669" max="669" width="9.140625" customWidth="1" style="1"/>
    <col min="670" max="670" width="9.140625" customWidth="1" style="1"/>
    <col min="671" max="671" width="9.140625" customWidth="1" style="1"/>
    <col min="672" max="672" width="9.140625" customWidth="1" style="1"/>
    <col min="673" max="673" width="9.140625" customWidth="1" style="1"/>
    <col min="674" max="674" width="9.140625" customWidth="1" style="1"/>
    <col min="675" max="675" width="9.140625" customWidth="1" style="1"/>
    <col min="676" max="676" width="9.140625" customWidth="1" style="1"/>
    <col min="677" max="677" width="9.140625" customWidth="1" style="1"/>
    <col min="678" max="678" width="9.140625" customWidth="1" style="1"/>
    <col min="679" max="679" width="9.140625" customWidth="1" style="1"/>
    <col min="680" max="680" width="9.140625" customWidth="1" style="1"/>
    <col min="681" max="681" width="9.140625" customWidth="1" style="1"/>
    <col min="682" max="682" width="9.140625" customWidth="1" style="1"/>
    <col min="683" max="683" width="9.140625" customWidth="1" style="1"/>
    <col min="684" max="684" width="9.140625" customWidth="1" style="1"/>
    <col min="685" max="685" width="9.140625" customWidth="1" style="1"/>
    <col min="686" max="686" width="9.140625" customWidth="1" style="1"/>
    <col min="687" max="687" width="9.140625" customWidth="1" style="1"/>
    <col min="688" max="688" width="9.140625" customWidth="1" style="1"/>
    <col min="689" max="689" width="9.140625" customWidth="1" style="1"/>
    <col min="690" max="690" width="9.140625" customWidth="1" style="1"/>
    <col min="691" max="691" width="9.140625" customWidth="1" style="1"/>
    <col min="692" max="692" width="9.140625" customWidth="1" style="1"/>
    <col min="693" max="693" width="9.140625" customWidth="1" style="1"/>
    <col min="694" max="694" width="9.140625" customWidth="1" style="1"/>
    <col min="695" max="695" width="9.140625" customWidth="1" style="1"/>
    <col min="696" max="696" width="9.140625" customWidth="1" style="1"/>
    <col min="697" max="697" width="9.140625" customWidth="1" style="1"/>
    <col min="698" max="698" width="9.140625" customWidth="1" style="1"/>
    <col min="699" max="699" width="9.140625" customWidth="1" style="1"/>
    <col min="700" max="700" width="9.140625" customWidth="1" style="1"/>
    <col min="701" max="701" width="9.140625" customWidth="1" style="1"/>
    <col min="702" max="702" width="9.140625" customWidth="1" style="1"/>
    <col min="703" max="703" width="9.140625" customWidth="1" style="1"/>
    <col min="704" max="704" width="9.140625" customWidth="1" style="1"/>
    <col min="705" max="705" width="9.140625" customWidth="1" style="1"/>
    <col min="706" max="706" width="9.140625" customWidth="1" style="1"/>
    <col min="707" max="707" width="9.140625" customWidth="1" style="1"/>
    <col min="708" max="708" width="9.140625" customWidth="1" style="1"/>
    <col min="709" max="709" width="9.140625" customWidth="1" style="1"/>
    <col min="710" max="710" width="9.140625" customWidth="1" style="1"/>
    <col min="711" max="711" width="9.140625" customWidth="1" style="1"/>
    <col min="712" max="712" width="9.140625" customWidth="1" style="1"/>
    <col min="713" max="713" width="9.140625" customWidth="1" style="1"/>
    <col min="714" max="714" width="9.140625" customWidth="1" style="1"/>
    <col min="715" max="715" width="9.140625" customWidth="1" style="1"/>
    <col min="716" max="716" width="9.140625" customWidth="1" style="1"/>
    <col min="717" max="717" width="9.140625" customWidth="1" style="1"/>
    <col min="718" max="718" width="9.140625" customWidth="1" style="1"/>
    <col min="719" max="719" width="9.140625" customWidth="1" style="1"/>
    <col min="720" max="720" width="9.140625" customWidth="1" style="1"/>
    <col min="721" max="721" width="9.140625" customWidth="1" style="1"/>
    <col min="722" max="722" width="9.140625" customWidth="1" style="1"/>
    <col min="723" max="723" width="9.140625" customWidth="1" style="1"/>
    <col min="724" max="724" width="9.140625" customWidth="1" style="1"/>
    <col min="725" max="725" width="9.140625" customWidth="1" style="1"/>
    <col min="726" max="726" width="9.140625" customWidth="1" style="1"/>
    <col min="727" max="727" width="9.140625" customWidth="1" style="1"/>
    <col min="728" max="728" width="9.140625" customWidth="1" style="1"/>
    <col min="729" max="729" width="9.140625" customWidth="1" style="1"/>
    <col min="730" max="730" width="9.140625" customWidth="1" style="1"/>
    <col min="731" max="731" width="9.140625" customWidth="1" style="1"/>
    <col min="732" max="732" width="9.140625" customWidth="1" style="1"/>
    <col min="733" max="733" width="9.140625" customWidth="1" style="1"/>
    <col min="734" max="734" width="9.140625" customWidth="1" style="1"/>
    <col min="735" max="735" width="9.140625" customWidth="1" style="1"/>
    <col min="736" max="736" width="9.140625" customWidth="1" style="1"/>
    <col min="737" max="737" width="9.140625" customWidth="1" style="1"/>
    <col min="738" max="738" width="9.140625" customWidth="1" style="1"/>
    <col min="739" max="739" width="9.140625" customWidth="1" style="1"/>
    <col min="740" max="740" width="9.140625" customWidth="1" style="1"/>
    <col min="741" max="741" width="9.140625" customWidth="1" style="1"/>
    <col min="742" max="742" width="9.140625" customWidth="1" style="1"/>
    <col min="743" max="743" width="9.140625" customWidth="1" style="1"/>
    <col min="744" max="744" width="9.140625" customWidth="1" style="1"/>
    <col min="745" max="745" width="9.140625" customWidth="1" style="1"/>
    <col min="746" max="746" width="9.140625" customWidth="1" style="1"/>
    <col min="747" max="747" width="9.140625" customWidth="1" style="1"/>
    <col min="748" max="748" width="9.140625" customWidth="1" style="1"/>
    <col min="749" max="749" width="9.140625" customWidth="1" style="1"/>
    <col min="750" max="750" width="9.140625" customWidth="1" style="1"/>
    <col min="751" max="751" width="9.140625" customWidth="1" style="1"/>
    <col min="752" max="752" width="9.140625" customWidth="1" style="1"/>
    <col min="753" max="753" width="9.140625" customWidth="1" style="1"/>
    <col min="754" max="754" width="9.140625" customWidth="1" style="1"/>
    <col min="755" max="755" width="9.140625" customWidth="1" style="1"/>
    <col min="756" max="756" width="9.140625" customWidth="1" style="1"/>
    <col min="757" max="757" width="9.140625" customWidth="1" style="1"/>
    <col min="758" max="758" width="9.140625" customWidth="1" style="1"/>
    <col min="759" max="759" width="9.140625" customWidth="1" style="1"/>
    <col min="760" max="760" width="9.140625" customWidth="1" style="1"/>
    <col min="761" max="761" width="9.140625" customWidth="1" style="1"/>
    <col min="762" max="762" width="9.140625" customWidth="1" style="1"/>
    <col min="763" max="763" width="9.140625" customWidth="1" style="1"/>
    <col min="764" max="764" width="9.140625" customWidth="1" style="1"/>
    <col min="765" max="765" width="9.140625" customWidth="1" style="1"/>
    <col min="766" max="766" width="9.140625" customWidth="1" style="1"/>
    <col min="767" max="767" width="9.140625" customWidth="1" style="1"/>
    <col min="768" max="768" width="9.140625" customWidth="1" style="1"/>
    <col min="769" max="769" width="9.140625" customWidth="1" style="1"/>
    <col min="770" max="770" width="9.140625" customWidth="1" style="1"/>
    <col min="771" max="771" width="9.140625" customWidth="1" style="1"/>
    <col min="772" max="772" width="9.140625" customWidth="1" style="1"/>
    <col min="773" max="773" width="9.140625" customWidth="1" style="1"/>
    <col min="774" max="774" width="9.140625" customWidth="1" style="1"/>
    <col min="775" max="775" width="9.140625" customWidth="1" style="1"/>
    <col min="776" max="776" width="9.140625" customWidth="1" style="1"/>
    <col min="777" max="777" width="9.140625" customWidth="1" style="1"/>
    <col min="778" max="778" width="9.140625" customWidth="1" style="1"/>
    <col min="779" max="779" width="9.140625" customWidth="1" style="1"/>
    <col min="780" max="780" width="9.140625" customWidth="1" style="1"/>
    <col min="781" max="781" width="9.140625" customWidth="1" style="1"/>
    <col min="782" max="782" width="9.140625" customWidth="1" style="1"/>
    <col min="783" max="783" width="9.140625" customWidth="1" style="1"/>
    <col min="784" max="784" width="9.140625" customWidth="1" style="1"/>
    <col min="785" max="785" width="9.140625" customWidth="1" style="1"/>
    <col min="786" max="786" width="9.140625" customWidth="1" style="1"/>
    <col min="787" max="787" width="9.140625" customWidth="1" style="1"/>
    <col min="788" max="788" width="9.140625" customWidth="1" style="1"/>
    <col min="789" max="789" width="9.140625" customWidth="1" style="1"/>
    <col min="790" max="790" width="9.140625" customWidth="1" style="1"/>
    <col min="791" max="791" width="9.140625" customWidth="1" style="1"/>
    <col min="792" max="792" width="9.140625" customWidth="1" style="1"/>
    <col min="793" max="793" width="9.140625" customWidth="1" style="1"/>
    <col min="794" max="794" width="9.140625" customWidth="1" style="1"/>
    <col min="795" max="795" width="9.140625" customWidth="1" style="1"/>
    <col min="796" max="796" width="9.140625" customWidth="1" style="1"/>
    <col min="797" max="797" width="9.140625" customWidth="1" style="1"/>
    <col min="798" max="798" width="9.140625" customWidth="1" style="1"/>
    <col min="799" max="799" width="9.140625" customWidth="1" style="1"/>
    <col min="800" max="800" width="9.140625" customWidth="1" style="1"/>
    <col min="801" max="801" width="9.140625" customWidth="1" style="1"/>
    <col min="802" max="802" width="9.140625" customWidth="1" style="1"/>
    <col min="803" max="803" width="9.140625" customWidth="1" style="1"/>
    <col min="804" max="804" width="9.140625" customWidth="1" style="1"/>
    <col min="805" max="805" width="9.140625" customWidth="1" style="1"/>
    <col min="806" max="806" width="9.140625" customWidth="1" style="1"/>
    <col min="807" max="807" width="9.140625" customWidth="1" style="1"/>
    <col min="808" max="808" width="9.140625" customWidth="1" style="1"/>
    <col min="809" max="809" width="9.140625" customWidth="1" style="1"/>
    <col min="810" max="810" width="9.140625" customWidth="1" style="1"/>
    <col min="811" max="811" width="9.140625" customWidth="1" style="1"/>
    <col min="812" max="812" width="9.140625" customWidth="1" style="1"/>
    <col min="813" max="813" width="9.140625" customWidth="1" style="1"/>
    <col min="814" max="814" width="9.140625" customWidth="1" style="1"/>
    <col min="815" max="815" width="9.140625" customWidth="1" style="1"/>
    <col min="816" max="816" width="9.140625" customWidth="1" style="1"/>
    <col min="817" max="817" width="9.140625" customWidth="1" style="1"/>
    <col min="818" max="818" width="9.140625" customWidth="1" style="1"/>
    <col min="819" max="819" width="9.140625" customWidth="1" style="1"/>
    <col min="820" max="820" width="9.140625" customWidth="1" style="1"/>
    <col min="821" max="821" width="9.140625" customWidth="1" style="1"/>
    <col min="822" max="822" width="9.140625" customWidth="1" style="1"/>
    <col min="823" max="823" width="9.140625" customWidth="1" style="1"/>
    <col min="824" max="824" width="9.140625" customWidth="1" style="1"/>
    <col min="825" max="825" width="9.140625" customWidth="1" style="1"/>
    <col min="826" max="826" width="9.140625" customWidth="1" style="1"/>
    <col min="827" max="827" width="9.140625" customWidth="1" style="1"/>
    <col min="828" max="828" width="9.140625" customWidth="1" style="1"/>
    <col min="829" max="829" width="9.140625" customWidth="1" style="1"/>
    <col min="830" max="830" width="9.140625" customWidth="1" style="1"/>
    <col min="831" max="831" width="9.140625" customWidth="1" style="1"/>
    <col min="832" max="832" width="9.140625" customWidth="1" style="1"/>
    <col min="833" max="833" width="9.140625" customWidth="1" style="1"/>
    <col min="834" max="834" width="9.140625" customWidth="1" style="1"/>
    <col min="835" max="835" width="9.140625" customWidth="1" style="1"/>
    <col min="836" max="836" width="9.140625" customWidth="1" style="1"/>
    <col min="837" max="837" width="9.140625" customWidth="1" style="1"/>
    <col min="838" max="838" width="9.140625" customWidth="1" style="1"/>
    <col min="839" max="839" width="9.140625" customWidth="1" style="1"/>
    <col min="840" max="840" width="9.140625" customWidth="1" style="1"/>
    <col min="841" max="841" width="9.140625" customWidth="1" style="1"/>
    <col min="842" max="842" width="9.140625" customWidth="1" style="1"/>
    <col min="843" max="843" width="9.140625" customWidth="1" style="1"/>
    <col min="844" max="844" width="9.140625" customWidth="1" style="1"/>
    <col min="845" max="845" width="9.140625" customWidth="1" style="1"/>
    <col min="846" max="846" width="9.140625" customWidth="1" style="1"/>
    <col min="847" max="847" width="9.140625" customWidth="1" style="1"/>
    <col min="848" max="848" width="9.140625" customWidth="1" style="1"/>
    <col min="849" max="849" width="9.140625" customWidth="1" style="1"/>
    <col min="850" max="850" width="9.140625" customWidth="1" style="1"/>
    <col min="851" max="851" width="9.140625" customWidth="1" style="1"/>
    <col min="852" max="852" width="9.140625" customWidth="1" style="1"/>
    <col min="853" max="853" width="9.140625" customWidth="1" style="1"/>
    <col min="854" max="854" width="9.140625" customWidth="1" style="1"/>
    <col min="855" max="855" width="9.140625" customWidth="1" style="1"/>
    <col min="856" max="856" width="9.140625" customWidth="1" style="1"/>
    <col min="857" max="857" width="9.140625" customWidth="1" style="1"/>
    <col min="858" max="858" width="9.140625" customWidth="1" style="1"/>
    <col min="859" max="859" width="9.140625" customWidth="1" style="1"/>
    <col min="860" max="860" width="9.140625" customWidth="1" style="1"/>
    <col min="861" max="861" width="9.140625" customWidth="1" style="1"/>
    <col min="862" max="862" width="9.140625" customWidth="1" style="1"/>
    <col min="863" max="863" width="9.140625" customWidth="1" style="1"/>
    <col min="864" max="864" width="9.140625" customWidth="1" style="1"/>
    <col min="865" max="865" width="9.140625" customWidth="1" style="1"/>
    <col min="866" max="866" width="9.140625" customWidth="1" style="1"/>
    <col min="867" max="867" width="9.140625" customWidth="1" style="1"/>
    <col min="868" max="868" width="9.140625" customWidth="1" style="1"/>
    <col min="869" max="869" width="9.140625" customWidth="1" style="1"/>
    <col min="870" max="870" width="9.140625" customWidth="1" style="1"/>
    <col min="871" max="871" width="9.140625" customWidth="1" style="1"/>
    <col min="872" max="872" width="9.140625" customWidth="1" style="1"/>
    <col min="873" max="873" width="9.140625" customWidth="1" style="1"/>
    <col min="874" max="874" width="9.140625" customWidth="1" style="1"/>
    <col min="875" max="875" width="9.140625" customWidth="1" style="1"/>
    <col min="876" max="876" width="9.140625" customWidth="1" style="1"/>
    <col min="877" max="877" width="9.140625" customWidth="1" style="1"/>
    <col min="878" max="878" width="9.140625" customWidth="1" style="1"/>
    <col min="879" max="879" width="9.140625" customWidth="1" style="1"/>
    <col min="880" max="880" width="9.140625" customWidth="1" style="1"/>
    <col min="881" max="881" width="9.140625" customWidth="1" style="1"/>
    <col min="882" max="882" width="9.140625" customWidth="1" style="1"/>
    <col min="883" max="883" width="9.140625" customWidth="1" style="1"/>
    <col min="884" max="884" width="9.140625" customWidth="1" style="1"/>
    <col min="885" max="885" width="9.140625" customWidth="1" style="1"/>
    <col min="886" max="886" width="9.140625" customWidth="1" style="1"/>
    <col min="887" max="887" width="9.140625" customWidth="1" style="1"/>
    <col min="888" max="888" width="9.140625" customWidth="1" style="1"/>
    <col min="889" max="889" width="9.140625" customWidth="1" style="1"/>
    <col min="890" max="890" width="9.140625" customWidth="1" style="1"/>
    <col min="891" max="891" width="9.140625" customWidth="1" style="1"/>
    <col min="892" max="892" width="9.140625" customWidth="1" style="1"/>
    <col min="893" max="893" width="9.140625" customWidth="1" style="1"/>
    <col min="894" max="894" width="9.140625" customWidth="1" style="1"/>
    <col min="895" max="895" width="9.140625" customWidth="1" style="1"/>
    <col min="896" max="896" width="9.140625" customWidth="1" style="1"/>
    <col min="897" max="897" width="9.140625" customWidth="1" style="1"/>
    <col min="898" max="898" width="9.140625" customWidth="1" style="1"/>
    <col min="899" max="899" width="9.140625" customWidth="1" style="1"/>
    <col min="900" max="900" width="9.140625" customWidth="1" style="1"/>
    <col min="901" max="901" width="9.140625" customWidth="1" style="1"/>
    <col min="902" max="902" width="9.140625" customWidth="1" style="1"/>
    <col min="903" max="903" width="9.140625" customWidth="1" style="1"/>
    <col min="904" max="904" width="9.140625" customWidth="1" style="1"/>
    <col min="905" max="905" width="9.140625" customWidth="1" style="1"/>
    <col min="906" max="906" width="9.140625" customWidth="1" style="1"/>
    <col min="907" max="907" width="9.140625" customWidth="1" style="1"/>
    <col min="908" max="908" width="9.140625" customWidth="1" style="1"/>
    <col min="909" max="909" width="9.140625" customWidth="1" style="1"/>
    <col min="910" max="910" width="9.140625" customWidth="1" style="1"/>
    <col min="911" max="911" width="9.140625" customWidth="1" style="1"/>
    <col min="912" max="912" width="9.140625" customWidth="1" style="1"/>
    <col min="913" max="913" width="9.140625" customWidth="1" style="1"/>
    <col min="914" max="914" width="9.140625" customWidth="1" style="1"/>
    <col min="915" max="915" width="9.140625" customWidth="1" style="1"/>
    <col min="916" max="916" width="9.140625" customWidth="1" style="1"/>
    <col min="917" max="917" width="9.140625" customWidth="1" style="1"/>
    <col min="918" max="918" width="9.140625" customWidth="1" style="1"/>
    <col min="919" max="919" width="9.140625" customWidth="1" style="1"/>
    <col min="920" max="920" width="9.140625" customWidth="1" style="1"/>
    <col min="921" max="921" width="9.140625" customWidth="1" style="1"/>
    <col min="922" max="922" width="9.140625" customWidth="1" style="1"/>
    <col min="923" max="923" width="9.140625" customWidth="1" style="1"/>
    <col min="924" max="924" width="9.140625" customWidth="1" style="1"/>
    <col min="925" max="925" width="9.140625" customWidth="1" style="1"/>
    <col min="926" max="926" width="9.140625" customWidth="1" style="1"/>
    <col min="927" max="927" width="9.140625" customWidth="1" style="1"/>
    <col min="928" max="928" width="9.140625" customWidth="1" style="1"/>
    <col min="929" max="929" width="9.140625" customWidth="1" style="1"/>
    <col min="930" max="930" width="9.140625" customWidth="1" style="1"/>
    <col min="931" max="931" width="9.140625" customWidth="1" style="1"/>
    <col min="932" max="932" width="9.140625" customWidth="1" style="1"/>
    <col min="933" max="933" width="9.140625" customWidth="1" style="1"/>
    <col min="934" max="934" width="9.140625" customWidth="1" style="1"/>
    <col min="935" max="935" width="9.140625" customWidth="1" style="1"/>
    <col min="936" max="936" width="9.140625" customWidth="1" style="1"/>
    <col min="937" max="937" width="9.140625" customWidth="1" style="1"/>
    <col min="938" max="938" width="9.140625" customWidth="1" style="1"/>
    <col min="939" max="939" width="9.140625" customWidth="1" style="1"/>
    <col min="940" max="940" width="9.140625" customWidth="1" style="1"/>
    <col min="941" max="941" width="9.140625" customWidth="1" style="1"/>
    <col min="942" max="942" width="9.140625" customWidth="1" style="1"/>
    <col min="943" max="943" width="9.140625" customWidth="1" style="1"/>
    <col min="944" max="944" width="9.140625" customWidth="1" style="1"/>
    <col min="945" max="945" width="9.140625" customWidth="1" style="1"/>
    <col min="946" max="946" width="9.140625" customWidth="1" style="1"/>
    <col min="947" max="947" width="9.140625" customWidth="1" style="1"/>
    <col min="948" max="948" width="9.140625" customWidth="1" style="1"/>
    <col min="949" max="949" width="9.140625" customWidth="1" style="1"/>
    <col min="950" max="950" width="9.140625" customWidth="1" style="1"/>
    <col min="951" max="951" width="9.140625" customWidth="1" style="1"/>
    <col min="952" max="952" width="9.140625" customWidth="1" style="1"/>
    <col min="953" max="953" width="9.140625" customWidth="1" style="1"/>
    <col min="954" max="954" width="9.140625" customWidth="1" style="1"/>
    <col min="955" max="955" width="9.140625" customWidth="1" style="1"/>
    <col min="956" max="956" width="9.140625" customWidth="1" style="1"/>
    <col min="957" max="957" width="9.140625" customWidth="1" style="1"/>
    <col min="958" max="958" width="9.140625" customWidth="1" style="1"/>
    <col min="959" max="959" width="9.140625" customWidth="1" style="1"/>
    <col min="960" max="960" width="9.140625" customWidth="1" style="1"/>
    <col min="961" max="961" width="9.140625" customWidth="1" style="1"/>
    <col min="962" max="962" width="9.140625" customWidth="1" style="1"/>
    <col min="963" max="963" width="9.140625" customWidth="1" style="1"/>
    <col min="964" max="964" width="9.140625" customWidth="1" style="1"/>
    <col min="965" max="965" width="9.140625" customWidth="1" style="1"/>
    <col min="966" max="966" width="9.140625" customWidth="1" style="1"/>
    <col min="967" max="967" width="9.140625" customWidth="1" style="1"/>
    <col min="968" max="968" width="9.140625" customWidth="1" style="1"/>
    <col min="969" max="969" width="9.140625" customWidth="1" style="1"/>
    <col min="970" max="970" width="9.140625" customWidth="1" style="1"/>
    <col min="971" max="971" width="9.140625" customWidth="1" style="1"/>
    <col min="972" max="972" width="9.140625" customWidth="1" style="1"/>
    <col min="973" max="973" width="9.140625" customWidth="1" style="1"/>
    <col min="974" max="974" width="9.140625" customWidth="1" style="1"/>
    <col min="975" max="975" width="9.140625" customWidth="1" style="1"/>
    <col min="976" max="976" width="9.140625" customWidth="1" style="1"/>
    <col min="977" max="977" width="9.140625" customWidth="1" style="1"/>
    <col min="978" max="978" width="9.140625" customWidth="1" style="1"/>
    <col min="979" max="979" width="9.140625" customWidth="1" style="1"/>
    <col min="980" max="980" width="9.140625" customWidth="1" style="1"/>
    <col min="981" max="981" width="9.140625" customWidth="1" style="1"/>
    <col min="982" max="982" width="9.140625" customWidth="1" style="1"/>
    <col min="983" max="983" width="9.140625" customWidth="1" style="1"/>
    <col min="984" max="984" width="9.140625" customWidth="1" style="1"/>
    <col min="985" max="985" width="9.140625" customWidth="1" style="1"/>
    <col min="986" max="986" width="9.140625" customWidth="1" style="1"/>
    <col min="987" max="987" width="9.140625" customWidth="1" style="1"/>
    <col min="988" max="988" width="9.140625" customWidth="1" style="1"/>
    <col min="989" max="989" width="9.140625" customWidth="1" style="1"/>
    <col min="990" max="990" width="9.140625" customWidth="1" style="1"/>
    <col min="991" max="991" width="9.140625" customWidth="1" style="1"/>
    <col min="992" max="992" width="9.140625" customWidth="1" style="1"/>
    <col min="993" max="993" width="9.140625" customWidth="1" style="1"/>
    <col min="994" max="994" width="9.140625" customWidth="1" style="1"/>
    <col min="995" max="995" width="9.140625" customWidth="1" style="1"/>
    <col min="996" max="996" width="9.140625" customWidth="1" style="1"/>
    <col min="997" max="997" width="9.140625" customWidth="1" style="1"/>
    <col min="998" max="998" width="9.140625" customWidth="1" style="1"/>
    <col min="999" max="999" width="9.140625" customWidth="1" style="1"/>
    <col min="1000" max="1000" width="9.140625" customWidth="1" style="1"/>
    <col min="1001" max="1001" width="9.140625" customWidth="1" style="1"/>
    <col min="1002" max="1002" width="9.140625" customWidth="1" style="1"/>
    <col min="1003" max="1003" width="9.140625" customWidth="1" style="1"/>
    <col min="1004" max="1004" width="9.140625" customWidth="1" style="1"/>
    <col min="1005" max="1005" width="9.140625" customWidth="1" style="1"/>
    <col min="1006" max="1006" width="9.140625" customWidth="1" style="1"/>
    <col min="1007" max="1007" width="9.140625" customWidth="1" style="1"/>
    <col min="1008" max="1008" width="9.140625" customWidth="1" style="1"/>
    <col min="1009" max="1009" width="9.140625" customWidth="1" style="1"/>
    <col min="1010" max="1010" width="9.140625" customWidth="1" style="1"/>
    <col min="1011" max="1011" width="9.140625" customWidth="1" style="1"/>
    <col min="1012" max="1012" width="9.140625" customWidth="1" style="1"/>
    <col min="1013" max="1013" width="9.140625" customWidth="1" style="1"/>
    <col min="1014" max="1014" width="9.140625" customWidth="1" style="1"/>
    <col min="1015" max="1015" width="9.140625" customWidth="1" style="1"/>
    <col min="1016" max="1016" width="9.140625" customWidth="1" style="1"/>
    <col min="1017" max="1017" width="9.140625" customWidth="1" style="1"/>
    <col min="1018" max="1018" width="9.140625" customWidth="1" style="1"/>
    <col min="1019" max="1019" width="9.140625" customWidth="1" style="1"/>
    <col min="1020" max="1020" width="9.140625" customWidth="1" style="1"/>
    <col min="1021" max="1021" width="9.140625" customWidth="1" style="1"/>
    <col min="1022" max="1022" width="9.140625" customWidth="1" style="1"/>
    <col min="1023" max="1023" width="9.140625" customWidth="1" style="1"/>
    <col min="1024" max="1024" width="9.140625" customWidth="1" style="1"/>
    <col min="1025" max="1025" width="9.140625" customWidth="1" style="1"/>
  </cols>
  <sheetData>
    <row r="1" ht="18.95" customHeight="1" x14ac:dyDescent="0.25">
      <c r="B1" s="3" t="s">
        <v>1273</v>
      </c>
      <c r="J1" s="4" t="s">
        <v>62</v>
      </c>
    </row>
    <row r="2" ht="18.95" customHeight="1" x14ac:dyDescent="0.25">
      <c r="B2" s="99" t="s">
        <v>1274</v>
      </c>
      <c r="C2" s="99"/>
      <c r="D2" s="99"/>
      <c r="J2" s="4" t="s">
        <v>64</v>
      </c>
    </row>
    <row r="3" ht="18.95" customHeight="1" x14ac:dyDescent="0.25">
      <c r="B3" s="3" t="s">
        <v>63</v>
      </c>
      <c r="J3" s="4" t="s">
        <v>65</v>
      </c>
    </row>
    <row r="4" hidden="1" ht="14.1" customHeight="1" x14ac:dyDescent="0.25">
      <c r="B4" s="3"/>
      <c r="J4" s="4"/>
    </row>
    <row r="5" hidden="1" ht="14.1" customHeight="1" x14ac:dyDescent="0.25">
      <c r="B5" s="3"/>
      <c r="J5" s="4"/>
    </row>
    <row r="6" ht="14.1" customHeight="1" x14ac:dyDescent="0.25">
      <c r="B6" s="6" t="s">
        <v>66</v>
      </c>
      <c r="L6" s="586" t="s">
        <v>568</v>
      </c>
      <c r="M6" s="586"/>
      <c r="N6" s="586"/>
      <c r="O6" s="586"/>
      <c r="P6" s="586"/>
    </row>
    <row r="7" ht="24" customHeight="1" x14ac:dyDescent="0.2">
      <c r="B7" s="1507" t="s">
        <v>569</v>
      </c>
      <c r="C7" s="1181" t="s">
        <v>1275</v>
      </c>
      <c r="D7" s="1181"/>
      <c r="E7" s="1181"/>
      <c r="F7" s="1181"/>
      <c r="G7" s="1181" t="s">
        <v>142</v>
      </c>
      <c r="H7" s="1181"/>
      <c r="I7" s="1181" t="s">
        <v>143</v>
      </c>
      <c r="J7" s="1181"/>
      <c r="L7" s="1597"/>
      <c r="M7" s="1598" t="s">
        <v>1276</v>
      </c>
      <c r="N7" s="1598" t="s">
        <v>1277</v>
      </c>
      <c r="O7" s="965" t="s">
        <v>1278</v>
      </c>
      <c r="P7" s="998" t="s">
        <v>663</v>
      </c>
    </row>
    <row r="8" ht="26.25" customHeight="1" x14ac:dyDescent="0.2">
      <c r="B8" s="1454" t="s">
        <v>573</v>
      </c>
      <c r="C8" s="1329" t="s">
        <v>1279</v>
      </c>
      <c r="D8" s="498" t="s">
        <v>1280</v>
      </c>
      <c r="E8" s="498" t="s">
        <v>1281</v>
      </c>
      <c r="F8" s="1513" t="s">
        <v>1282</v>
      </c>
      <c r="G8" s="1001" t="s">
        <v>434</v>
      </c>
      <c r="H8" s="1570" t="s">
        <v>1283</v>
      </c>
      <c r="I8" s="1001" t="s">
        <v>434</v>
      </c>
      <c r="J8" s="1570" t="s">
        <v>1283</v>
      </c>
      <c r="L8" s="1128"/>
      <c r="M8" s="1599"/>
      <c r="N8" s="1599"/>
      <c r="O8" s="1130"/>
      <c r="P8" s="1131"/>
    </row>
    <row r="9" ht="18" customHeight="1" x14ac:dyDescent="0.2">
      <c r="B9" s="1518"/>
      <c r="C9" s="1572" t="s">
        <v>1284</v>
      </c>
      <c r="D9" s="1573" t="s">
        <v>1262</v>
      </c>
      <c r="E9" s="1573"/>
      <c r="F9" s="1519" t="s">
        <v>1263</v>
      </c>
      <c r="G9" s="1574" t="s">
        <v>1264</v>
      </c>
      <c r="H9" s="1574"/>
      <c r="I9" s="1574" t="s">
        <v>76</v>
      </c>
      <c r="J9" s="1574"/>
      <c r="L9" s="601" t="s">
        <v>1285</v>
      </c>
      <c r="M9" s="541" t="s">
        <v>115</v>
      </c>
      <c r="N9" s="541" t="s">
        <v>115</v>
      </c>
      <c r="O9" s="541" t="s">
        <v>115</v>
      </c>
      <c r="P9" s="1254" t="s">
        <v>115</v>
      </c>
    </row>
    <row r="10" ht="18" customHeight="1" x14ac:dyDescent="0.2">
      <c r="B10" s="1600" t="s">
        <v>1286</v>
      </c>
      <c r="C10" s="1462"/>
      <c r="D10" s="504"/>
      <c r="E10" s="504"/>
      <c r="F10" s="1601" t="s">
        <v>87</v>
      </c>
      <c r="G10" s="1602" t="s">
        <v>87</v>
      </c>
      <c r="H10" s="1601" t="s">
        <v>87</v>
      </c>
      <c r="I10" s="138" t="s">
        <v>87</v>
      </c>
      <c r="J10" s="206" t="s">
        <v>87</v>
      </c>
      <c r="L10" s="605" t="s">
        <v>1287</v>
      </c>
      <c r="M10" s="541" t="s">
        <v>115</v>
      </c>
      <c r="N10" s="541" t="s">
        <v>115</v>
      </c>
      <c r="O10" s="541" t="s">
        <v>115</v>
      </c>
      <c r="P10" s="1254" t="s">
        <v>115</v>
      </c>
    </row>
    <row r="11" ht="18" customHeight="1" x14ac:dyDescent="0.2">
      <c r="B11" s="1467" t="s">
        <v>1288</v>
      </c>
      <c r="C11" s="1603" t="s">
        <v>87</v>
      </c>
      <c r="D11" s="169" t="s">
        <v>87</v>
      </c>
      <c r="E11" s="169" t="s">
        <v>87</v>
      </c>
      <c r="F11" s="192" t="s">
        <v>87</v>
      </c>
      <c r="G11" s="148" t="s">
        <v>87</v>
      </c>
      <c r="H11" s="206" t="s">
        <v>87</v>
      </c>
      <c r="I11" s="1604" t="s">
        <v>87</v>
      </c>
      <c r="J11" s="1605" t="s">
        <v>87</v>
      </c>
      <c r="L11" s="605" t="s">
        <v>1289</v>
      </c>
      <c r="M11" s="541" t="s">
        <v>115</v>
      </c>
      <c r="N11" s="541" t="s">
        <v>115</v>
      </c>
      <c r="O11" s="541" t="s">
        <v>115</v>
      </c>
      <c r="P11" s="1254" t="s">
        <v>115</v>
      </c>
    </row>
    <row r="12" ht="18" customHeight="1" x14ac:dyDescent="0.2">
      <c r="B12" s="1467" t="s">
        <v>1290</v>
      </c>
      <c r="C12" s="1603" t="s">
        <v>87</v>
      </c>
      <c r="D12" s="169" t="s">
        <v>87</v>
      </c>
      <c r="E12" s="169" t="s">
        <v>87</v>
      </c>
      <c r="F12" s="192" t="s">
        <v>87</v>
      </c>
      <c r="G12" s="138" t="s">
        <v>87</v>
      </c>
      <c r="H12" s="206" t="s">
        <v>87</v>
      </c>
      <c r="I12" s="1603" t="s">
        <v>87</v>
      </c>
      <c r="J12" s="1605" t="s">
        <v>87</v>
      </c>
      <c r="L12" s="605" t="s">
        <v>1291</v>
      </c>
      <c r="M12" s="541" t="s">
        <v>115</v>
      </c>
      <c r="N12" s="541" t="s">
        <v>115</v>
      </c>
      <c r="O12" s="541" t="s">
        <v>115</v>
      </c>
      <c r="P12" s="1254" t="s">
        <v>115</v>
      </c>
    </row>
    <row r="13" ht="18" customHeight="1" x14ac:dyDescent="0.2">
      <c r="B13" s="1467" t="s">
        <v>1292</v>
      </c>
      <c r="C13" s="1603" t="s">
        <v>87</v>
      </c>
      <c r="D13" s="169" t="s">
        <v>87</v>
      </c>
      <c r="E13" s="169" t="s">
        <v>87</v>
      </c>
      <c r="F13" s="192" t="s">
        <v>87</v>
      </c>
      <c r="G13" s="138" t="s">
        <v>87</v>
      </c>
      <c r="H13" s="206" t="s">
        <v>87</v>
      </c>
      <c r="I13" s="1603" t="s">
        <v>87</v>
      </c>
      <c r="J13" s="1605" t="s">
        <v>87</v>
      </c>
      <c r="L13" s="1606" t="s">
        <v>1293</v>
      </c>
      <c r="M13" s="581" t="s">
        <v>115</v>
      </c>
      <c r="N13" s="581" t="s">
        <v>115</v>
      </c>
      <c r="O13" s="581" t="s">
        <v>115</v>
      </c>
      <c r="P13" s="1278" t="s">
        <v>115</v>
      </c>
    </row>
    <row r="14" ht="18" customHeight="1" x14ac:dyDescent="0.2">
      <c r="B14" s="1467" t="s">
        <v>1294</v>
      </c>
      <c r="C14" s="1607"/>
      <c r="D14" s="49"/>
      <c r="E14" s="49"/>
      <c r="F14" s="196" t="s">
        <v>87</v>
      </c>
      <c r="G14" s="1608" t="s">
        <v>87</v>
      </c>
      <c r="H14" s="196" t="s">
        <v>87</v>
      </c>
      <c r="I14" s="148" t="s">
        <v>87</v>
      </c>
      <c r="J14" s="188" t="s">
        <v>87</v>
      </c>
      <c r="L14" s="155" t="s">
        <v>1295</v>
      </c>
      <c r="M14" s="585"/>
      <c r="N14" s="585"/>
      <c r="O14" s="585"/>
      <c r="P14" s="585"/>
    </row>
    <row r="15" ht="18" customHeight="1" x14ac:dyDescent="0.2">
      <c r="B15" s="1609" t="s">
        <v>663</v>
      </c>
      <c r="C15" s="1468" t="s">
        <v>87</v>
      </c>
      <c r="D15" s="1082" t="s">
        <v>87</v>
      </c>
      <c r="E15" s="1082" t="s">
        <v>87</v>
      </c>
      <c r="F15" s="1141" t="s">
        <v>87</v>
      </c>
      <c r="G15" s="1222" t="s">
        <v>87</v>
      </c>
      <c r="H15" s="1610" t="s">
        <v>87</v>
      </c>
      <c r="I15" s="1468" t="s">
        <v>87</v>
      </c>
      <c r="J15" s="1605" t="s">
        <v>87</v>
      </c>
      <c r="L15" s="955" t="s">
        <v>1296</v>
      </c>
      <c r="M15" s="585"/>
      <c r="N15" s="585"/>
      <c r="O15" s="585"/>
      <c r="P15" s="585"/>
    </row>
    <row r="16" ht="18" customHeight="1" x14ac:dyDescent="0.2">
      <c r="B16" s="1611" t="s">
        <v>1297</v>
      </c>
      <c r="C16" s="1612"/>
      <c r="D16" s="132"/>
      <c r="E16" s="132"/>
      <c r="F16" s="1613" t="s">
        <v>87</v>
      </c>
      <c r="G16" s="1614" t="s">
        <v>87</v>
      </c>
      <c r="H16" s="1613" t="s">
        <v>87</v>
      </c>
      <c r="I16" s="1615" t="s">
        <v>87</v>
      </c>
      <c r="J16" s="211" t="s">
        <v>87</v>
      </c>
      <c r="L16" s="955"/>
      <c r="M16" s="585"/>
      <c r="N16" s="584"/>
      <c r="O16" s="584"/>
      <c r="P16" s="584"/>
    </row>
    <row r="17" ht="18" customHeight="1" x14ac:dyDescent="0.2">
      <c r="B17" s="1467" t="s">
        <v>1298</v>
      </c>
      <c r="C17" s="1616"/>
      <c r="D17" s="560"/>
      <c r="E17" s="560"/>
      <c r="F17" s="1617" t="s">
        <v>87</v>
      </c>
      <c r="G17" s="1618" t="s">
        <v>87</v>
      </c>
      <c r="H17" s="196" t="s">
        <v>87</v>
      </c>
      <c r="I17" s="148" t="s">
        <v>87</v>
      </c>
      <c r="J17" s="188" t="s">
        <v>87</v>
      </c>
      <c r="L17" s="584"/>
      <c r="M17" s="584"/>
      <c r="N17" s="584"/>
      <c r="O17" s="584"/>
      <c r="P17" s="584"/>
    </row>
    <row r="18" ht="18" customHeight="1" x14ac:dyDescent="0.2">
      <c r="B18" s="1619" t="s">
        <v>663</v>
      </c>
      <c r="C18" s="1620" t="s">
        <v>87</v>
      </c>
      <c r="D18" s="174" t="s">
        <v>87</v>
      </c>
      <c r="E18" s="174" t="s">
        <v>87</v>
      </c>
      <c r="F18" s="733" t="s">
        <v>87</v>
      </c>
      <c r="G18" s="1621" t="s">
        <v>87</v>
      </c>
      <c r="H18" s="1622" t="s">
        <v>87</v>
      </c>
      <c r="I18" s="1620" t="s">
        <v>87</v>
      </c>
      <c r="J18" s="733" t="s">
        <v>87</v>
      </c>
      <c r="L18" s="584"/>
      <c r="M18" s="584"/>
      <c r="N18" s="584"/>
      <c r="O18" s="584"/>
      <c r="P18" s="584"/>
    </row>
    <row r="19" ht="18" customHeight="1" x14ac:dyDescent="0.2">
      <c r="B19" s="1611" t="s">
        <v>1299</v>
      </c>
      <c r="C19" s="1612"/>
      <c r="D19" s="132"/>
      <c r="E19" s="132"/>
      <c r="F19" s="1613" t="s">
        <v>87</v>
      </c>
      <c r="G19" s="1614" t="s">
        <v>87</v>
      </c>
      <c r="H19" s="1613" t="s">
        <v>87</v>
      </c>
      <c r="I19" s="1615" t="s">
        <v>87</v>
      </c>
      <c r="J19" s="211" t="s">
        <v>87</v>
      </c>
      <c r="L19" s="584"/>
      <c r="M19" s="584"/>
      <c r="N19" s="584"/>
      <c r="O19" s="584"/>
      <c r="P19" s="584"/>
    </row>
    <row r="20" ht="18" customHeight="1" x14ac:dyDescent="0.2">
      <c r="B20" s="1467" t="s">
        <v>1300</v>
      </c>
      <c r="C20" s="1616"/>
      <c r="D20" s="560"/>
      <c r="E20" s="560"/>
      <c r="F20" s="1617" t="s">
        <v>87</v>
      </c>
      <c r="G20" s="1618" t="s">
        <v>87</v>
      </c>
      <c r="H20" s="1617" t="s">
        <v>87</v>
      </c>
      <c r="I20" s="148" t="s">
        <v>87</v>
      </c>
      <c r="J20" s="188" t="s">
        <v>87</v>
      </c>
      <c r="L20" s="584"/>
      <c r="M20" s="584"/>
      <c r="N20" s="584"/>
      <c r="O20" s="584"/>
      <c r="P20" s="584"/>
    </row>
    <row r="21" ht="18" customHeight="1" x14ac:dyDescent="0.2">
      <c r="B21" s="1619" t="s">
        <v>663</v>
      </c>
      <c r="C21" s="1620" t="s">
        <v>87</v>
      </c>
      <c r="D21" s="174" t="s">
        <v>87</v>
      </c>
      <c r="E21" s="174" t="s">
        <v>87</v>
      </c>
      <c r="F21" s="733" t="s">
        <v>87</v>
      </c>
      <c r="G21" s="1621" t="s">
        <v>87</v>
      </c>
      <c r="H21" s="1622" t="s">
        <v>87</v>
      </c>
      <c r="I21" s="1620" t="s">
        <v>87</v>
      </c>
      <c r="J21" s="733" t="s">
        <v>87</v>
      </c>
      <c r="L21" s="584"/>
      <c r="M21" s="584"/>
      <c r="N21" s="584"/>
      <c r="O21" s="584"/>
      <c r="P21" s="584"/>
    </row>
    <row r="22" ht="18" customHeight="1" x14ac:dyDescent="0.2">
      <c r="B22" s="1623" t="s">
        <v>1301</v>
      </c>
      <c r="C22" s="1624" t="s">
        <v>87</v>
      </c>
      <c r="D22" s="325" t="s">
        <v>87</v>
      </c>
      <c r="E22" s="325" t="s">
        <v>87</v>
      </c>
      <c r="F22" s="1625" t="s">
        <v>87</v>
      </c>
      <c r="G22" s="1626" t="s">
        <v>87</v>
      </c>
      <c r="H22" s="328" t="s">
        <v>87</v>
      </c>
      <c r="I22" s="1624" t="s">
        <v>87</v>
      </c>
      <c r="J22" s="1625" t="s">
        <v>87</v>
      </c>
      <c r="L22" s="584"/>
      <c r="M22" s="584"/>
      <c r="N22" s="584"/>
      <c r="O22" s="584"/>
      <c r="P22" s="584"/>
    </row>
    <row r="23" ht="18" customHeight="1" x14ac:dyDescent="0.2">
      <c r="B23" s="1611" t="s">
        <v>1302</v>
      </c>
      <c r="C23" s="1612"/>
      <c r="D23" s="132"/>
      <c r="E23" s="132"/>
      <c r="F23" s="1613" t="s">
        <v>87</v>
      </c>
      <c r="G23" s="1614" t="s">
        <v>87</v>
      </c>
      <c r="H23" s="1613" t="s">
        <v>87</v>
      </c>
      <c r="I23" s="1615" t="s">
        <v>87</v>
      </c>
      <c r="J23" s="211" t="s">
        <v>87</v>
      </c>
      <c r="L23" s="584"/>
      <c r="M23" s="584"/>
      <c r="N23" s="584"/>
      <c r="O23" s="584"/>
      <c r="P23" s="584"/>
    </row>
    <row r="24" ht="18" customHeight="1" x14ac:dyDescent="0.25">
      <c r="B24" s="1627" t="s">
        <v>663</v>
      </c>
      <c r="C24" s="1487" t="s">
        <v>87</v>
      </c>
      <c r="D24" s="1156" t="s">
        <v>87</v>
      </c>
      <c r="E24" s="1156" t="s">
        <v>87</v>
      </c>
      <c r="F24" s="1158" t="s">
        <v>87</v>
      </c>
      <c r="G24" s="1621" t="s">
        <v>87</v>
      </c>
      <c r="H24" s="1622" t="s">
        <v>87</v>
      </c>
      <c r="I24" s="1487" t="s">
        <v>87</v>
      </c>
      <c r="J24" s="1586" t="s">
        <v>87</v>
      </c>
      <c r="L24" s="584"/>
      <c r="M24" s="584"/>
      <c r="N24" s="584"/>
      <c r="O24" s="584"/>
      <c r="P24" s="584"/>
    </row>
    <row r="25" ht="14.1" customHeight="1" x14ac:dyDescent="0.2">
      <c r="B25" s="520" t="s">
        <v>1303</v>
      </c>
      <c r="C25" s="1099"/>
      <c r="D25" s="1099"/>
      <c r="E25" s="1099"/>
      <c r="F25" s="1099"/>
      <c r="G25" s="1099"/>
      <c r="H25" s="1099"/>
      <c r="I25" s="1099"/>
      <c r="J25" s="1099"/>
      <c r="K25" s="1115"/>
      <c r="L25" s="584"/>
      <c r="M25" s="584"/>
      <c r="N25" s="584"/>
      <c r="O25" s="584"/>
      <c r="P25" s="584"/>
    </row>
    <row r="26" ht="14.1" customHeight="1" x14ac:dyDescent="0.2">
      <c r="B26" s="226" t="s">
        <v>1304</v>
      </c>
      <c r="C26" s="584"/>
      <c r="D26" s="584"/>
      <c r="E26" s="1115"/>
      <c r="F26" s="1115"/>
      <c r="G26" s="1115"/>
      <c r="H26" s="1115"/>
      <c r="I26" s="1115"/>
      <c r="J26" s="1115"/>
      <c r="K26" s="1115"/>
      <c r="L26" s="584"/>
      <c r="M26" s="584"/>
      <c r="N26" s="584"/>
      <c r="O26" s="584"/>
      <c r="P26" s="584"/>
    </row>
    <row r="27" ht="14.1" customHeight="1" x14ac:dyDescent="0.2">
      <c r="B27" s="1299"/>
      <c r="C27" s="584"/>
      <c r="D27" s="584"/>
      <c r="E27" s="1115"/>
      <c r="F27" s="1115"/>
      <c r="G27" s="1115"/>
      <c r="H27" s="1115"/>
      <c r="I27" s="1115"/>
      <c r="J27" s="1115"/>
      <c r="K27" s="1115"/>
      <c r="L27" s="584"/>
      <c r="M27" s="584"/>
      <c r="N27" s="584"/>
      <c r="O27" s="584"/>
      <c r="P27" s="584"/>
    </row>
    <row r="28" ht="14.1" customHeight="1" x14ac:dyDescent="0.2">
      <c r="B28" s="154" t="s">
        <v>134</v>
      </c>
      <c r="C28" s="584"/>
      <c r="D28" s="584"/>
      <c r="E28" s="1115"/>
      <c r="F28" s="1115"/>
      <c r="G28" s="1115"/>
      <c r="H28" s="1115"/>
      <c r="I28" s="1115"/>
      <c r="J28" s="1115"/>
      <c r="K28" s="1115"/>
      <c r="L28" s="584"/>
      <c r="M28" s="584"/>
      <c r="N28" s="584"/>
      <c r="O28" s="584"/>
      <c r="P28" s="584"/>
    </row>
    <row r="29" ht="14.1" customHeight="1" x14ac:dyDescent="0.2">
      <c r="B29" s="1299"/>
      <c r="C29" s="584"/>
      <c r="D29" s="584"/>
      <c r="E29" s="1115"/>
      <c r="F29" s="1115"/>
      <c r="G29" s="1115"/>
      <c r="H29" s="1115"/>
      <c r="I29" s="1115"/>
      <c r="J29" s="1115"/>
      <c r="K29" s="1115"/>
      <c r="L29" s="584"/>
      <c r="M29" s="584"/>
      <c r="N29" s="584"/>
      <c r="O29" s="584"/>
      <c r="P29" s="584"/>
    </row>
    <row r="30" ht="14.1" customHeight="1" x14ac:dyDescent="0.2">
      <c r="B30" s="1628" t="s">
        <v>524</v>
      </c>
      <c r="C30" s="1629"/>
      <c r="D30" s="1629"/>
      <c r="E30" s="1629"/>
      <c r="F30" s="1629"/>
      <c r="G30" s="1629"/>
      <c r="H30" s="1629"/>
      <c r="I30" s="1629"/>
      <c r="J30" s="1630"/>
      <c r="K30" s="584"/>
    </row>
    <row r="31" ht="14.1" customHeight="1" x14ac:dyDescent="0.2">
      <c r="B31" s="1631" t="s">
        <v>1305</v>
      </c>
      <c r="C31" s="1632"/>
      <c r="D31" s="1632"/>
      <c r="E31" s="1632"/>
      <c r="F31" s="1632"/>
      <c r="G31" s="1632"/>
      <c r="H31" s="1632"/>
      <c r="I31" s="1632"/>
      <c r="J31" s="1633"/>
      <c r="K31" s="584"/>
    </row>
    <row r="32" ht="14.1" customHeight="1" x14ac:dyDescent="0.2">
      <c r="B32" s="1634" t="s">
        <v>1306</v>
      </c>
      <c r="C32" s="234"/>
      <c r="D32" s="234"/>
      <c r="E32" s="234"/>
      <c r="F32" s="234"/>
      <c r="G32" s="234"/>
      <c r="H32" s="234"/>
      <c r="I32" s="234"/>
      <c r="J32" s="522"/>
      <c r="K32" s="584"/>
    </row>
    <row r="33" ht="18" customHeight="1" x14ac:dyDescent="0.2">
      <c r="B33" s="1447"/>
      <c r="C33" s="1448"/>
      <c r="D33" s="1448"/>
      <c r="E33" s="1448"/>
      <c r="F33" s="1448"/>
      <c r="G33" s="1448"/>
      <c r="H33" s="1448"/>
      <c r="I33" s="1448"/>
      <c r="J33" s="1449"/>
    </row>
    <row r="34" ht="18" customHeight="1" x14ac:dyDescent="0.2"/>
    <row r="35" ht="18" customHeight="1" x14ac:dyDescent="0.2"/>
    <row r="36" ht="18" customHeight="1" x14ac:dyDescent="0.2"/>
    <row r="37" ht="18" customHeight="1" x14ac:dyDescent="0.2"/>
  </sheetData>
  <dataValidations count="1">
    <dataValidation type="none" allowBlank="1" showInputMessage="1" showErrorMessage="1" sqref="B1:K1 M1:Q5 B2:B24 E2:K2 C3:K8 L6:Q8 C9:D9 F9:Q9 C10:Q26 B27:Q27 C28:Q28 B29:Q31 B32:B33 K32:Q33 C33:J33 B34:Q1032"/>
  </dataValidations>
  <hyperlinks>
    <hyperlink ref="B6"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A1:AMJ37"/>
  </ignoredErrors>
  <legacyDrawing r:id="rId1"/>
</worksheet>
</file>

<file path=xl/worksheets/sheet2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E29"/>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42578125" outlineLevelRow="7"/>
  <cols>
    <col min="1" max="1" width="1.42578125" customWidth="1"/>
    <col min="2" max="2" width="52" customWidth="1"/>
    <col min="3" max="3" width="27.85546875" customWidth="1"/>
    <col min="4" max="4" width="27.42578125" customWidth="1"/>
    <col min="5" max="5" width="20.85546875" customWidth="1"/>
  </cols>
  <sheetData>
    <row r="1" ht="18.95" customHeight="1" x14ac:dyDescent="0.25" s="1" customFormat="1">
      <c r="B1" s="3" t="s">
        <v>1307</v>
      </c>
      <c r="E1" s="4" t="s">
        <v>62</v>
      </c>
    </row>
    <row r="2" ht="18.95" customHeight="1" x14ac:dyDescent="0.3" s="1" customFormat="1">
      <c r="B2" s="99" t="s">
        <v>1308</v>
      </c>
      <c r="C2" s="99"/>
      <c r="E2" s="4" t="s">
        <v>64</v>
      </c>
    </row>
    <row r="3" ht="18.95" customHeight="1" x14ac:dyDescent="0.25" s="1" customFormat="1">
      <c r="B3" s="3" t="s">
        <v>63</v>
      </c>
      <c r="E3" s="4" t="s">
        <v>65</v>
      </c>
    </row>
    <row r="4" hidden="1" ht="14.1" customHeight="1" x14ac:dyDescent="0.25" s="1" customFormat="1">
      <c r="B4" s="3"/>
      <c r="E4" s="4"/>
    </row>
    <row r="5" hidden="1" ht="14.1" customHeight="1" x14ac:dyDescent="0.25" s="1" customFormat="1">
      <c r="B5" s="3"/>
      <c r="E5" s="4"/>
    </row>
    <row r="6" ht="14.1" customHeight="1" x14ac:dyDescent="0.25" s="1" customFormat="1">
      <c r="B6" s="6" t="s">
        <v>66</v>
      </c>
    </row>
    <row r="7" ht="14.1" customHeight="1" x14ac:dyDescent="0.2" s="1" customFormat="1">
      <c r="B7" s="1635" t="s">
        <v>67</v>
      </c>
      <c r="C7" s="1636" t="s">
        <v>570</v>
      </c>
      <c r="D7" s="1637" t="s">
        <v>142</v>
      </c>
      <c r="E7" s="1638" t="s">
        <v>1309</v>
      </c>
    </row>
    <row r="8" ht="14.1" customHeight="1" x14ac:dyDescent="0.2" s="1" customFormat="1">
      <c r="B8" s="1639"/>
      <c r="C8" s="1640" t="s">
        <v>1310</v>
      </c>
      <c r="D8" s="1641" t="s">
        <v>1311</v>
      </c>
      <c r="E8" s="1642" t="s">
        <v>1312</v>
      </c>
    </row>
    <row r="9" ht="14.1" customHeight="1" x14ac:dyDescent="0.2" s="1" customFormat="1">
      <c r="B9" s="1643"/>
      <c r="C9" s="1644" t="s">
        <v>1313</v>
      </c>
      <c r="D9" s="1645" t="s">
        <v>1314</v>
      </c>
      <c r="E9" s="1644" t="s">
        <v>76</v>
      </c>
    </row>
    <row r="10" ht="18" customHeight="1" x14ac:dyDescent="0.2" s="1" customFormat="1">
      <c r="B10" s="1646" t="s">
        <v>1315</v>
      </c>
      <c r="C10" s="1647"/>
      <c r="D10" s="1647"/>
      <c r="E10" s="1648">
        <v>61.83667830469301</v>
      </c>
    </row>
    <row r="11" ht="18" customHeight="1" x14ac:dyDescent="0.2" s="1" customFormat="1">
      <c r="B11" s="1649" t="s">
        <v>1316</v>
      </c>
      <c r="C11" s="1650">
        <v>139249.021309728</v>
      </c>
      <c r="D11" s="1651">
        <v>0.11999999999999998</v>
      </c>
      <c r="E11" s="1652">
        <v>61.269569376280316</v>
      </c>
    </row>
    <row r="12" ht="18" customHeight="1" x14ac:dyDescent="0.2" s="1" customFormat="1">
      <c r="B12" s="1649" t="s">
        <v>1317</v>
      </c>
      <c r="C12" s="1650">
        <v>1189.7390106560001</v>
      </c>
      <c r="D12" s="1651">
        <v>0.13</v>
      </c>
      <c r="E12" s="1652">
        <v>0.5671089284126933</v>
      </c>
    </row>
    <row r="13" ht="18" customHeight="1" x14ac:dyDescent="0.2" s="1" customFormat="1">
      <c r="B13" s="1646" t="s">
        <v>1318</v>
      </c>
      <c r="C13" s="1653">
        <v>29600.884378929324</v>
      </c>
      <c r="D13" s="1654">
        <v>0.2</v>
      </c>
      <c r="E13" s="1655">
        <v>21.707315211214837</v>
      </c>
    </row>
    <row r="14" ht="18" customHeight="1" x14ac:dyDescent="0.2" s="1" customFormat="1">
      <c r="B14" s="1646" t="s">
        <v>1319</v>
      </c>
      <c r="C14" s="1653" t="s">
        <v>630</v>
      </c>
      <c r="D14" s="1654" t="s">
        <v>630</v>
      </c>
      <c r="E14" s="1656" t="s">
        <v>630</v>
      </c>
    </row>
    <row r="15" ht="18" customHeight="1" x14ac:dyDescent="0.2" s="1" customFormat="1">
      <c r="B15" s="1646" t="s">
        <v>1320</v>
      </c>
      <c r="C15" s="1657"/>
      <c r="D15" s="1657"/>
      <c r="E15" s="1651" t="s">
        <v>87</v>
      </c>
    </row>
    <row r="16" ht="18" customHeight="1" x14ac:dyDescent="0.25" s="1" customFormat="1">
      <c r="B16" s="1658" t="s">
        <v>663</v>
      </c>
      <c r="C16" s="1653" t="s">
        <v>87</v>
      </c>
      <c r="D16" s="1654" t="s">
        <v>87</v>
      </c>
      <c r="E16" s="1655" t="s">
        <v>87</v>
      </c>
    </row>
    <row r="17" ht="14.1" customHeight="1" x14ac:dyDescent="0.2">
      <c r="B17" s="520" t="s">
        <v>1321</v>
      </c>
      <c r="C17" s="583"/>
      <c r="D17" s="583"/>
      <c r="E17" s="583"/>
    </row>
    <row r="18" ht="14.1" customHeight="1" x14ac:dyDescent="0.2">
      <c r="B18" s="226" t="s">
        <v>1322</v>
      </c>
    </row>
    <row r="19" ht="14.1" customHeight="1" x14ac:dyDescent="0.2">
      <c r="B19" s="227"/>
    </row>
    <row r="20" ht="14.1" customHeight="1" x14ac:dyDescent="0.2">
      <c r="B20" s="154" t="s">
        <v>134</v>
      </c>
    </row>
    <row r="21" ht="14.1" customHeight="1" x14ac:dyDescent="0.2">
      <c r="B21" s="227"/>
    </row>
    <row r="22" ht="14.1" customHeight="1" x14ac:dyDescent="0.2">
      <c r="B22" s="228" t="s">
        <v>524</v>
      </c>
      <c r="C22" s="229"/>
      <c r="D22" s="229"/>
      <c r="E22" s="230"/>
    </row>
    <row r="23" ht="14.1" customHeight="1" x14ac:dyDescent="0.2">
      <c r="B23" s="231" t="s">
        <v>1323</v>
      </c>
      <c r="C23" s="620"/>
      <c r="D23" s="620"/>
      <c r="E23" s="621"/>
    </row>
    <row r="24" ht="14.1" customHeight="1" x14ac:dyDescent="0.2">
      <c r="B24" s="304" t="s">
        <v>1324</v>
      </c>
      <c r="C24" s="232"/>
      <c r="D24" s="232"/>
      <c r="E24" s="233"/>
    </row>
    <row r="25" ht="18" customHeight="1" x14ac:dyDescent="0.2">
      <c r="B25" s="1659"/>
      <c r="C25" s="1660"/>
      <c r="D25" s="1660"/>
      <c r="E25" s="1661"/>
    </row>
    <row r="26" ht="15.75" customHeight="1" x14ac:dyDescent="0.2"/>
    <row r="27" ht="15.75" customHeight="1" x14ac:dyDescent="0.2">
      <c r="B27" s="1115"/>
    </row>
    <row r="28" x14ac:dyDescent="0.2">
      <c r="B28" s="1662"/>
    </row>
    <row r="29" x14ac:dyDescent="0.2"/>
  </sheetData>
  <dataValidations count="1">
    <dataValidation type="none" allowBlank="1" showInputMessage="1" showErrorMessage="1" sqref="B6 B22:B25"/>
  </dataValidations>
  <hyperlinks>
    <hyperlink ref="B6"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B1:E29"/>
  </ignoredErrors>
  <legacyDrawing r:id="rId1"/>
</worksheet>
</file>

<file path=xl/worksheets/sheet2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69"/>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60" customWidth="1" style="1"/>
    <col min="3" max="3" width="20" customWidth="1" style="1"/>
    <col min="4" max="4" width="14" customWidth="1" style="1"/>
    <col min="5" max="5" width="13.140625" customWidth="1" style="1"/>
    <col min="6" max="6" width="11.85546875" customWidth="1" style="1"/>
    <col min="7" max="7" width="11.42578125" customWidth="1" style="1"/>
    <col min="8" max="8" width="11.42578125" customWidth="1" style="1"/>
    <col min="9" max="9" width="18.85546875" customWidth="1" style="1"/>
    <col min="10" max="10" width="8" customWidth="1" style="1"/>
    <col min="11" max="11" width="8" customWidth="1" style="1"/>
    <col min="12" max="12" width="8" customWidth="1" style="1"/>
    <col min="13" max="13" width="8" customWidth="1" style="1"/>
    <col min="14" max="14" width="8" customWidth="1" style="1"/>
    <col min="15" max="15" width="8" customWidth="1" style="1"/>
    <col min="16" max="16" width="8" customWidth="1" style="1"/>
    <col min="17" max="17" width="8" customWidth="1" style="1"/>
    <col min="18" max="18" width="8" customWidth="1" style="1"/>
    <col min="19" max="19" width="8" customWidth="1" style="1"/>
    <col min="20" max="20" width="8" customWidth="1" style="1"/>
    <col min="21" max="21" width="8" customWidth="1" style="1"/>
    <col min="22" max="22" width="8" customWidth="1" style="1"/>
    <col min="23" max="23" width="8"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1325</v>
      </c>
      <c r="I1" s="4" t="s">
        <v>62</v>
      </c>
    </row>
    <row r="2" ht="18.95" customHeight="1" x14ac:dyDescent="0.25">
      <c r="B2" s="3" t="s">
        <v>63</v>
      </c>
      <c r="I2" s="4" t="s">
        <v>64</v>
      </c>
    </row>
    <row r="3" ht="18.95" customHeight="1" x14ac:dyDescent="0.2">
      <c r="I3" s="4" t="s">
        <v>65</v>
      </c>
    </row>
    <row r="4" hidden="1" ht="14.1" customHeight="1" x14ac:dyDescent="0.2">
      <c r="I4" s="4"/>
    </row>
    <row r="5" hidden="1" ht="14.1" customHeight="1" x14ac:dyDescent="0.2">
      <c r="I5" s="4"/>
    </row>
    <row r="6" hidden="1" ht="14.1" customHeight="1" x14ac:dyDescent="0.2">
      <c r="I6" s="4"/>
    </row>
    <row r="7" ht="14.1" customHeight="1" x14ac:dyDescent="0.25">
      <c r="B7" s="6" t="s">
        <v>66</v>
      </c>
    </row>
    <row r="8" ht="27" customHeight="1" x14ac:dyDescent="0.2">
      <c r="B8" s="1663" t="s">
        <v>67</v>
      </c>
      <c r="C8" s="1664" t="s">
        <v>1326</v>
      </c>
      <c r="D8" s="1665" t="s">
        <v>1327</v>
      </c>
      <c r="E8" s="1665" t="s">
        <v>1328</v>
      </c>
      <c r="F8" s="1665" t="s">
        <v>606</v>
      </c>
      <c r="G8" s="1665" t="s">
        <v>72</v>
      </c>
      <c r="H8" s="1664" t="s">
        <v>73</v>
      </c>
      <c r="I8" s="695" t="s">
        <v>1329</v>
      </c>
    </row>
    <row r="9" ht="14.1" customHeight="1" x14ac:dyDescent="0.2">
      <c r="B9" s="1666"/>
      <c r="C9" s="1667" t="s">
        <v>76</v>
      </c>
      <c r="D9" s="1667"/>
      <c r="E9" s="1667"/>
      <c r="F9" s="1667"/>
      <c r="G9" s="1667"/>
      <c r="H9" s="1667"/>
      <c r="I9" s="15" t="s">
        <v>1330</v>
      </c>
    </row>
    <row r="10" ht="18" customHeight="1" x14ac:dyDescent="0.2">
      <c r="B10" s="1668" t="s">
        <v>1331</v>
      </c>
      <c r="C10" s="1669">
        <v>-8202.72984979648</v>
      </c>
      <c r="D10" s="1669">
        <v>0.09092445314875894</v>
      </c>
      <c r="E10" s="1669">
        <v>1.3874918656639208</v>
      </c>
      <c r="F10" s="1669">
        <v>0.0079260275420975</v>
      </c>
      <c r="G10" s="1669">
        <v>0.2348729137899323</v>
      </c>
      <c r="H10" s="1670" t="s">
        <v>630</v>
      </c>
      <c r="I10" s="1671">
        <v>-7832.498620707376</v>
      </c>
    </row>
    <row r="11" ht="18" customHeight="1" x14ac:dyDescent="0.2">
      <c r="B11" s="1672" t="s">
        <v>1332</v>
      </c>
      <c r="C11" s="1673">
        <v>-7170.151367368456</v>
      </c>
      <c r="D11" s="1673">
        <v>0.008911936032545248</v>
      </c>
      <c r="E11" s="1673">
        <v>1.1703306173719539</v>
      </c>
      <c r="F11" s="1673">
        <v>0.005320398281696174</v>
      </c>
      <c r="G11" s="1673">
        <v>0.18976087204716358</v>
      </c>
      <c r="H11" s="1674" t="s">
        <v>630</v>
      </c>
      <c r="I11" s="1675">
        <v>-6859.7642195559765</v>
      </c>
    </row>
    <row r="12" ht="18" customHeight="1" x14ac:dyDescent="0.2">
      <c r="B12" s="1676" t="s">
        <v>1333</v>
      </c>
      <c r="C12" s="1677">
        <v>-5151.4130952310425</v>
      </c>
      <c r="D12" s="1677">
        <v>0.008335290641324008</v>
      </c>
      <c r="E12" s="1677">
        <v>1.0811682327611776</v>
      </c>
      <c r="F12" s="1082">
        <v>0.005320398281696174</v>
      </c>
      <c r="G12" s="1082">
        <v>0.18976087204716358</v>
      </c>
      <c r="H12" s="1678" t="s">
        <v>630</v>
      </c>
      <c r="I12" s="1679">
        <v>-4864.670125411373</v>
      </c>
    </row>
    <row r="13" ht="18" customHeight="1" x14ac:dyDescent="0.2">
      <c r="B13" s="1680" t="s">
        <v>1334</v>
      </c>
      <c r="C13" s="1681">
        <v>-2018.7382721374136</v>
      </c>
      <c r="D13" s="1681">
        <v>0.0005766453912212401</v>
      </c>
      <c r="E13" s="1681">
        <v>0.0891623846107763</v>
      </c>
      <c r="F13" s="1682" t="s">
        <v>630</v>
      </c>
      <c r="G13" s="1682" t="s">
        <v>630</v>
      </c>
      <c r="H13" s="1683" t="s">
        <v>630</v>
      </c>
      <c r="I13" s="1684">
        <v>-1995.0940941446038</v>
      </c>
    </row>
    <row r="14" ht="18" customHeight="1" x14ac:dyDescent="0.2">
      <c r="B14" s="1672" t="s">
        <v>1335</v>
      </c>
      <c r="C14" s="1685">
        <v>-310.4467372445263</v>
      </c>
      <c r="D14" s="1685">
        <v>0.01623306654113368</v>
      </c>
      <c r="E14" s="1685">
        <v>0.09968057296381662</v>
      </c>
      <c r="F14" s="1685">
        <v>0.00008368646040132501</v>
      </c>
      <c r="G14" s="1685">
        <v>0.00307966174276876</v>
      </c>
      <c r="H14" s="1686" t="s">
        <v>630</v>
      </c>
      <c r="I14" s="1687">
        <v>-283.57685954596315</v>
      </c>
    </row>
    <row r="15" ht="18" customHeight="1" x14ac:dyDescent="0.2">
      <c r="B15" s="1676" t="s">
        <v>1336</v>
      </c>
      <c r="C15" s="1677">
        <v>-1597.4140771206078</v>
      </c>
      <c r="D15" s="1677">
        <v>0.0028155741637256805</v>
      </c>
      <c r="E15" s="1677">
        <v>0.00000777244592863617</v>
      </c>
      <c r="F15" s="1082">
        <v>0.00008368646040132501</v>
      </c>
      <c r="G15" s="1082">
        <v>0.00307966174276876</v>
      </c>
      <c r="H15" s="1678" t="s">
        <v>630</v>
      </c>
      <c r="I15" s="1679">
        <v>-1597.3331813458524</v>
      </c>
    </row>
    <row r="16" ht="18" customHeight="1" x14ac:dyDescent="0.2">
      <c r="B16" s="1680" t="s">
        <v>1337</v>
      </c>
      <c r="C16" s="1681">
        <v>1286.9673398760815</v>
      </c>
      <c r="D16" s="1681">
        <v>0.013417492377407999</v>
      </c>
      <c r="E16" s="1681">
        <v>0.09967280051788799</v>
      </c>
      <c r="F16" s="1682" t="s">
        <v>83</v>
      </c>
      <c r="G16" s="1682" t="s">
        <v>83</v>
      </c>
      <c r="H16" s="1683" t="s">
        <v>630</v>
      </c>
      <c r="I16" s="1684">
        <v>1313.756321799889</v>
      </c>
    </row>
    <row r="17" ht="18" customHeight="1" x14ac:dyDescent="0.2">
      <c r="B17" s="1672" t="s">
        <v>1338</v>
      </c>
      <c r="C17" s="1685">
        <v>760.7735158906255</v>
      </c>
      <c r="D17" s="1685">
        <v>0.06577945057508</v>
      </c>
      <c r="E17" s="1685">
        <v>0.061770015901461126</v>
      </c>
      <c r="F17" s="1685">
        <v>0.0025219428</v>
      </c>
      <c r="G17" s="1685">
        <v>0.042032379999999994</v>
      </c>
      <c r="H17" s="1686" t="s">
        <v>630</v>
      </c>
      <c r="I17" s="1687">
        <v>778.984394720615</v>
      </c>
    </row>
    <row r="18" ht="18" customHeight="1" x14ac:dyDescent="0.2">
      <c r="B18" s="1676" t="s">
        <v>1339</v>
      </c>
      <c r="C18" s="1677">
        <v>1012.2780198420131</v>
      </c>
      <c r="D18" s="1677">
        <v>0.057673048930396</v>
      </c>
      <c r="E18" s="1677">
        <v>0.00013579691999999997</v>
      </c>
      <c r="F18" s="1082">
        <v>0.0025219428</v>
      </c>
      <c r="G18" s="1082">
        <v>0.042032379999999994</v>
      </c>
      <c r="H18" s="1678" t="s">
        <v>630</v>
      </c>
      <c r="I18" s="1679">
        <v>1013.9288513958642</v>
      </c>
    </row>
    <row r="19" ht="18" customHeight="1" x14ac:dyDescent="0.2">
      <c r="B19" s="1680" t="s">
        <v>1340</v>
      </c>
      <c r="C19" s="1681">
        <v>-251.50450395138756</v>
      </c>
      <c r="D19" s="1681">
        <v>0.008106401644684</v>
      </c>
      <c r="E19" s="1681">
        <v>0.061634218981461125</v>
      </c>
      <c r="F19" s="1682" t="s">
        <v>83</v>
      </c>
      <c r="G19" s="1682" t="s">
        <v>83</v>
      </c>
      <c r="H19" s="1683" t="s">
        <v>630</v>
      </c>
      <c r="I19" s="1684">
        <v>-234.94445667524923</v>
      </c>
    </row>
    <row r="20" ht="18" customHeight="1" x14ac:dyDescent="0.2">
      <c r="B20" s="1672" t="s">
        <v>1341</v>
      </c>
      <c r="C20" s="1685">
        <v>704.8466098804674</v>
      </c>
      <c r="D20" s="1685" t="s">
        <v>1342</v>
      </c>
      <c r="E20" s="1685">
        <v>0.015423573683174282</v>
      </c>
      <c r="F20" s="1685" t="s">
        <v>630</v>
      </c>
      <c r="G20" s="1685" t="s">
        <v>630</v>
      </c>
      <c r="H20" s="1686" t="s">
        <v>630</v>
      </c>
      <c r="I20" s="1687">
        <v>708.9338569065086</v>
      </c>
    </row>
    <row r="21" ht="18" customHeight="1" x14ac:dyDescent="0.2">
      <c r="B21" s="1676" t="s">
        <v>1343</v>
      </c>
      <c r="C21" s="1677">
        <v>719.858413335429</v>
      </c>
      <c r="D21" s="1677" t="s">
        <v>1342</v>
      </c>
      <c r="E21" s="1677">
        <v>0.014951828571428573</v>
      </c>
      <c r="F21" s="1082" t="s">
        <v>630</v>
      </c>
      <c r="G21" s="1082" t="s">
        <v>630</v>
      </c>
      <c r="H21" s="1678" t="s">
        <v>630</v>
      </c>
      <c r="I21" s="1679">
        <v>723.8206479068575</v>
      </c>
    </row>
    <row r="22" ht="18" customHeight="1" x14ac:dyDescent="0.2">
      <c r="B22" s="1680" t="s">
        <v>1344</v>
      </c>
      <c r="C22" s="1681">
        <v>-15.011803454961472</v>
      </c>
      <c r="D22" s="1681" t="s">
        <v>1345</v>
      </c>
      <c r="E22" s="1681">
        <v>0.00047174511174570956</v>
      </c>
      <c r="F22" s="1682" t="s">
        <v>630</v>
      </c>
      <c r="G22" s="1682" t="s">
        <v>630</v>
      </c>
      <c r="H22" s="1683" t="s">
        <v>630</v>
      </c>
      <c r="I22" s="1684">
        <v>-14.88679100034886</v>
      </c>
    </row>
    <row r="23" ht="18" customHeight="1" x14ac:dyDescent="0.2">
      <c r="B23" s="1672" t="s">
        <v>1346</v>
      </c>
      <c r="C23" s="1685">
        <v>-170.45395118687418</v>
      </c>
      <c r="D23" s="1685" t="s">
        <v>154</v>
      </c>
      <c r="E23" s="1685">
        <v>0.020813086390193598</v>
      </c>
      <c r="F23" s="1685" t="s">
        <v>630</v>
      </c>
      <c r="G23" s="1685" t="s">
        <v>630</v>
      </c>
      <c r="H23" s="1686" t="s">
        <v>630</v>
      </c>
      <c r="I23" s="1687">
        <v>-164.93848329347287</v>
      </c>
    </row>
    <row r="24" ht="18" customHeight="1" x14ac:dyDescent="0.2">
      <c r="B24" s="1676" t="s">
        <v>1347</v>
      </c>
      <c r="C24" s="1677">
        <v>-176.61292847599694</v>
      </c>
      <c r="D24" s="1677" t="s">
        <v>154</v>
      </c>
      <c r="E24" s="1677" t="s">
        <v>154</v>
      </c>
      <c r="F24" s="1082" t="s">
        <v>630</v>
      </c>
      <c r="G24" s="1082" t="s">
        <v>630</v>
      </c>
      <c r="H24" s="1678" t="s">
        <v>630</v>
      </c>
      <c r="I24" s="1679">
        <v>-176.61292847599694</v>
      </c>
    </row>
    <row r="25" ht="18" customHeight="1" x14ac:dyDescent="0.2">
      <c r="B25" s="1680" t="s">
        <v>1348</v>
      </c>
      <c r="C25" s="1681">
        <v>6.158977289122753</v>
      </c>
      <c r="D25" s="1681" t="s">
        <v>154</v>
      </c>
      <c r="E25" s="1681">
        <v>0.020813086390193598</v>
      </c>
      <c r="F25" s="1682" t="s">
        <v>630</v>
      </c>
      <c r="G25" s="1682" t="s">
        <v>630</v>
      </c>
      <c r="H25" s="1683" t="s">
        <v>630</v>
      </c>
      <c r="I25" s="1684">
        <v>11.674445182524057</v>
      </c>
    </row>
    <row r="26" ht="18" customHeight="1" x14ac:dyDescent="0.2">
      <c r="B26" s="1672" t="s">
        <v>1349</v>
      </c>
      <c r="C26" s="1685">
        <v>88.55219292313545</v>
      </c>
      <c r="D26" s="1685" t="s">
        <v>154</v>
      </c>
      <c r="E26" s="1685">
        <v>0.019473999353321333</v>
      </c>
      <c r="F26" s="1685" t="s">
        <v>630</v>
      </c>
      <c r="G26" s="1685" t="s">
        <v>630</v>
      </c>
      <c r="H26" s="1686" t="s">
        <v>630</v>
      </c>
      <c r="I26" s="1687">
        <v>93.71280275176561</v>
      </c>
    </row>
    <row r="27" ht="18" customHeight="1" x14ac:dyDescent="0.2">
      <c r="B27" s="1676" t="s">
        <v>1350</v>
      </c>
      <c r="C27" s="1072"/>
      <c r="D27" s="1072"/>
      <c r="E27" s="1072"/>
      <c r="F27" s="1072"/>
      <c r="G27" s="1072"/>
      <c r="H27" s="1223"/>
      <c r="I27" s="1688"/>
    </row>
    <row r="28" ht="18" customHeight="1" x14ac:dyDescent="0.2">
      <c r="B28" s="1680" t="s">
        <v>1351</v>
      </c>
      <c r="C28" s="1681">
        <v>88.55219292313545</v>
      </c>
      <c r="D28" s="1681" t="s">
        <v>154</v>
      </c>
      <c r="E28" s="1681">
        <v>0.019473999353321333</v>
      </c>
      <c r="F28" s="1682" t="s">
        <v>630</v>
      </c>
      <c r="G28" s="1682" t="s">
        <v>630</v>
      </c>
      <c r="H28" s="1683" t="s">
        <v>630</v>
      </c>
      <c r="I28" s="1684">
        <v>93.71280275176561</v>
      </c>
    </row>
    <row r="29" ht="18" customHeight="1" x14ac:dyDescent="0.2">
      <c r="B29" s="1689" t="s">
        <v>1352</v>
      </c>
      <c r="C29" s="1690">
        <v>-2105.850112690852</v>
      </c>
      <c r="D29" s="1691"/>
      <c r="E29" s="1691"/>
      <c r="F29" s="1691"/>
      <c r="G29" s="1691"/>
      <c r="H29" s="1692"/>
      <c r="I29" s="1693">
        <v>-2105.850112690852</v>
      </c>
    </row>
    <row r="30" ht="18" customHeight="1" x14ac:dyDescent="0.2">
      <c r="B30" s="1694" t="s">
        <v>1353</v>
      </c>
      <c r="C30" s="1695"/>
      <c r="D30" s="1695"/>
      <c r="E30" s="1695"/>
      <c r="F30" s="1695" t="s">
        <v>630</v>
      </c>
      <c r="G30" s="1695" t="s">
        <v>630</v>
      </c>
      <c r="H30" s="1696" t="s">
        <v>630</v>
      </c>
      <c r="I30" s="1697"/>
    </row>
    <row r="31" ht="18" customHeight="1" x14ac:dyDescent="0.25">
      <c r="B31" s="1698" t="s">
        <v>663</v>
      </c>
      <c r="C31" s="1699" t="s">
        <v>332</v>
      </c>
      <c r="D31" s="1699" t="s">
        <v>332</v>
      </c>
      <c r="E31" s="1699" t="s">
        <v>332</v>
      </c>
      <c r="F31" s="1699" t="s">
        <v>630</v>
      </c>
      <c r="G31" s="1699" t="s">
        <v>630</v>
      </c>
      <c r="H31" s="1699" t="s">
        <v>630</v>
      </c>
      <c r="I31" s="1656" t="s">
        <v>332</v>
      </c>
    </row>
    <row r="32" ht="18" customHeight="1" x14ac:dyDescent="0.25">
      <c r="B32" s="1700"/>
      <c r="C32" s="1701"/>
      <c r="D32" s="1701"/>
      <c r="E32" s="1701"/>
      <c r="F32" s="1701"/>
      <c r="G32" s="1701"/>
      <c r="H32" s="1701"/>
      <c r="I32" s="1701"/>
    </row>
    <row r="33" ht="18" customHeight="1" x14ac:dyDescent="0.2">
      <c r="B33" s="1702" t="s">
        <v>1354</v>
      </c>
      <c r="C33" s="1703"/>
      <c r="D33" s="1704"/>
      <c r="E33" s="1704"/>
      <c r="F33" s="1704"/>
      <c r="G33" s="1704"/>
      <c r="H33" s="1704"/>
      <c r="I33" s="1705"/>
    </row>
    <row r="34" ht="18" customHeight="1" x14ac:dyDescent="0.2">
      <c r="B34" s="1706" t="s">
        <v>1355</v>
      </c>
      <c r="C34" s="1707"/>
      <c r="D34" s="1707"/>
      <c r="E34" s="1707"/>
      <c r="F34" s="1707"/>
      <c r="G34" s="1707"/>
      <c r="H34" s="1707"/>
      <c r="I34" s="1708"/>
    </row>
    <row r="35" ht="14.1" customHeight="1" x14ac:dyDescent="0.2">
      <c r="B35" s="1148" t="s">
        <v>1356</v>
      </c>
      <c r="C35" s="1709"/>
      <c r="D35" s="1709"/>
      <c r="E35" s="1709"/>
      <c r="F35" s="1709"/>
      <c r="G35" s="1709"/>
      <c r="H35" s="1709"/>
      <c r="I35" s="1710"/>
    </row>
    <row r="36" ht="14.1" customHeight="1" x14ac:dyDescent="0.2">
      <c r="B36" s="1148" t="s">
        <v>1357</v>
      </c>
      <c r="C36" s="1711"/>
      <c r="D36" s="1711"/>
      <c r="E36" s="1711"/>
      <c r="F36" s="1711"/>
      <c r="G36" s="1711"/>
      <c r="H36" s="1711"/>
      <c r="I36" s="1710"/>
    </row>
    <row r="37" ht="14.1" customHeight="1" x14ac:dyDescent="0.2">
      <c r="B37" s="1148" t="s">
        <v>1358</v>
      </c>
      <c r="C37" s="892"/>
      <c r="D37" s="892"/>
      <c r="E37" s="892"/>
      <c r="F37" s="892"/>
      <c r="G37" s="892"/>
      <c r="H37" s="892"/>
      <c r="I37" s="1710"/>
    </row>
    <row r="38" ht="14.1" customHeight="1" x14ac:dyDescent="0.2">
      <c r="B38" s="1148" t="s">
        <v>1359</v>
      </c>
      <c r="C38" s="892"/>
      <c r="D38" s="892"/>
      <c r="E38" s="892"/>
      <c r="F38" s="892"/>
      <c r="G38" s="892"/>
      <c r="H38" s="892"/>
      <c r="I38" s="1710"/>
    </row>
    <row r="39" ht="14.1" customHeight="1" x14ac:dyDescent="0.2">
      <c r="B39" s="1148" t="s">
        <v>1360</v>
      </c>
      <c r="C39" s="892"/>
      <c r="D39" s="892"/>
      <c r="E39" s="892"/>
      <c r="F39" s="892"/>
      <c r="G39" s="892"/>
      <c r="H39" s="892"/>
      <c r="I39" s="1710"/>
    </row>
    <row r="40" ht="14.1" customHeight="1" x14ac:dyDescent="0.2">
      <c r="B40" s="1148" t="s">
        <v>1361</v>
      </c>
      <c r="C40" s="892"/>
      <c r="D40" s="892"/>
      <c r="E40" s="892"/>
      <c r="F40" s="892"/>
      <c r="G40" s="892"/>
      <c r="H40" s="892"/>
      <c r="I40" s="1710"/>
    </row>
    <row r="41" ht="14.1" customHeight="1" x14ac:dyDescent="0.2">
      <c r="B41" s="1148" t="s">
        <v>1362</v>
      </c>
      <c r="C41" s="892"/>
      <c r="D41" s="892"/>
      <c r="E41" s="892"/>
      <c r="F41" s="892"/>
      <c r="G41" s="892"/>
      <c r="H41" s="892"/>
      <c r="I41" s="1710"/>
    </row>
    <row r="42" ht="14.1" customHeight="1" x14ac:dyDescent="0.2">
      <c r="B42" s="1148" t="s">
        <v>1363</v>
      </c>
      <c r="C42" s="892"/>
      <c r="D42" s="892"/>
      <c r="E42" s="892"/>
      <c r="F42" s="892"/>
      <c r="G42" s="892"/>
      <c r="H42" s="892"/>
      <c r="I42" s="1710"/>
    </row>
    <row r="43" ht="14.1" customHeight="1" x14ac:dyDescent="0.2">
      <c r="B43" s="1712"/>
      <c r="C43" s="892"/>
      <c r="D43" s="892"/>
      <c r="E43" s="892"/>
      <c r="F43" s="892"/>
      <c r="G43" s="892"/>
      <c r="H43" s="892"/>
      <c r="I43" s="1710"/>
    </row>
    <row r="44" ht="14.1" customHeight="1" x14ac:dyDescent="0.2">
      <c r="B44" s="1713" t="s">
        <v>134</v>
      </c>
      <c r="C44" s="892"/>
      <c r="D44" s="892"/>
      <c r="E44" s="892"/>
      <c r="F44" s="892"/>
      <c r="G44" s="892"/>
      <c r="H44" s="892"/>
      <c r="I44" s="1710"/>
    </row>
    <row r="45" ht="14.1" customHeight="1" x14ac:dyDescent="0.2">
      <c r="B45" s="1712"/>
      <c r="C45" s="892"/>
      <c r="D45" s="892"/>
      <c r="E45" s="892"/>
      <c r="F45" s="892"/>
      <c r="G45" s="892"/>
      <c r="H45" s="892"/>
      <c r="I45" s="1710"/>
    </row>
    <row r="46" ht="14.1" customHeight="1" x14ac:dyDescent="0.2">
      <c r="B46" s="1714" t="s">
        <v>524</v>
      </c>
      <c r="C46" s="1715"/>
      <c r="D46" s="1715"/>
      <c r="E46" s="1715"/>
      <c r="F46" s="1715"/>
      <c r="G46" s="1715"/>
      <c r="H46" s="1715"/>
      <c r="I46" s="1716"/>
    </row>
    <row r="47" ht="14.1" customHeight="1" x14ac:dyDescent="0.2">
      <c r="B47" s="1717" t="s">
        <v>1364</v>
      </c>
      <c r="C47" s="1718"/>
      <c r="D47" s="1718"/>
      <c r="E47" s="1718"/>
      <c r="F47" s="1718"/>
      <c r="G47" s="1718"/>
      <c r="H47" s="1718"/>
      <c r="I47" s="1719"/>
    </row>
    <row r="48" ht="14.1" customHeight="1" x14ac:dyDescent="0.2">
      <c r="B48" s="1717" t="s">
        <v>1365</v>
      </c>
      <c r="C48" s="1718"/>
      <c r="D48" s="1718"/>
      <c r="E48" s="1718"/>
      <c r="F48" s="1718"/>
      <c r="G48" s="1718"/>
      <c r="H48" s="1718"/>
      <c r="I48" s="1719"/>
    </row>
    <row r="49" ht="14.1" customHeight="1" x14ac:dyDescent="0.2">
      <c r="B49" s="1717" t="s">
        <v>1366</v>
      </c>
      <c r="C49" s="1718"/>
      <c r="D49" s="1718"/>
      <c r="E49" s="1718"/>
      <c r="F49" s="1718"/>
      <c r="G49" s="1718"/>
      <c r="H49" s="1718"/>
      <c r="I49" s="1719"/>
    </row>
    <row r="50" ht="14.1" customHeight="1" x14ac:dyDescent="0.2">
      <c r="B50" s="1717" t="s">
        <v>1367</v>
      </c>
      <c r="C50" s="1718"/>
      <c r="D50" s="1718"/>
      <c r="E50" s="1718"/>
      <c r="F50" s="1718"/>
      <c r="G50" s="1718"/>
      <c r="H50" s="1718"/>
      <c r="I50" s="1719"/>
    </row>
    <row r="51" ht="14.1" customHeight="1" x14ac:dyDescent="0.2">
      <c r="B51" s="1717" t="s">
        <v>1368</v>
      </c>
      <c r="C51" s="1718"/>
      <c r="D51" s="1718"/>
      <c r="E51" s="1718"/>
      <c r="F51" s="1718"/>
      <c r="G51" s="1718"/>
      <c r="H51" s="1718"/>
      <c r="I51" s="1719"/>
    </row>
    <row r="52" ht="14.1" customHeight="1" x14ac:dyDescent="0.2">
      <c r="B52" s="1720" t="s">
        <v>1369</v>
      </c>
      <c r="C52" s="1721"/>
      <c r="D52" s="1721"/>
      <c r="E52" s="1721"/>
      <c r="F52" s="1721"/>
      <c r="G52" s="1721"/>
      <c r="H52" s="1721"/>
      <c r="I52" s="1722"/>
    </row>
    <row r="53" ht="18" customHeight="1" x14ac:dyDescent="0.2">
      <c r="B53" s="1723" t="s">
        <v>480</v>
      </c>
      <c r="C53" s="1724"/>
      <c r="D53" s="1724"/>
      <c r="E53" s="1724"/>
      <c r="F53" s="1724"/>
      <c r="G53" s="1724"/>
      <c r="H53" s="1724"/>
      <c r="I53" s="1725"/>
    </row>
    <row r="54" ht="15.75" customHeight="1" x14ac:dyDescent="0.2">
      <c r="B54" s="1099"/>
      <c r="C54" s="1099"/>
      <c r="D54" s="1099"/>
      <c r="E54" s="1099"/>
      <c r="F54" s="1099"/>
      <c r="G54" s="1099"/>
      <c r="H54" s="1099"/>
    </row>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7" ht="13.5" customHeight="1" x14ac:dyDescent="0.2"/>
    <row r="68" ht="13.5" customHeight="1" x14ac:dyDescent="0.2"/>
    <row r="69" ht="13.5" customHeight="1" x14ac:dyDescent="0.2"/>
  </sheetData>
  <dataValidations count="1">
    <dataValidation type="none" allowBlank="1" showInputMessage="1" showErrorMessage="1" sqref="B7 I8 L33"/>
  </dataValidations>
  <hyperlinks>
    <hyperlink ref="B7"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numberStoredAsText="1" sqref="A1:AMJ69"/>
  </ignoredErrors>
  <legacyDrawing r:id="rId1"/>
</worksheet>
</file>

<file path=xl/worksheets/sheet2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31"/>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style="1"/>
    <col min="2" max="2" width="31.42578125" customWidth="1" style="1"/>
    <col min="3" max="3" width="8.140625" customWidth="1" style="1"/>
    <col min="4" max="4" width="8.140625" customWidth="1" style="1"/>
    <col min="5" max="5" width="8.140625" customWidth="1" style="1"/>
    <col min="6" max="6" width="8.140625" customWidth="1" style="1"/>
    <col min="7" max="7" width="8.140625" customWidth="1" style="1"/>
    <col min="8" max="8" width="8.140625" customWidth="1" style="1"/>
    <col min="9" max="9" width="8.140625" customWidth="1" style="1"/>
    <col min="10" max="10" width="8.140625" customWidth="1" style="1"/>
    <col min="11" max="11" width="8.140625" customWidth="1" style="1"/>
    <col min="12" max="12" width="8.140625" customWidth="1" style="1"/>
    <col min="13" max="13" width="8.140625" customWidth="1" style="1"/>
    <col min="14" max="14" width="9.140625" customWidth="1" style="1"/>
    <col min="15" max="15" width="9.140625" customWidth="1" style="1"/>
    <col min="16" max="16" width="9.140625" customWidth="1" style="1"/>
    <col min="17" max="17" width="9.140625" customWidth="1" style="1"/>
    <col min="18" max="18" width="9.140625" customWidth="1" style="1"/>
    <col min="19" max="19" width="9.140625" customWidth="1" style="1"/>
    <col min="20" max="20" width="9.140625" customWidth="1" style="1"/>
    <col min="21" max="21" width="9.140625" customWidth="1" style="1"/>
    <col min="22" max="22" width="9.140625" customWidth="1" style="1"/>
    <col min="23" max="23" width="9.140625" customWidth="1" style="1"/>
    <col min="24" max="24" width="9.140625" customWidth="1" style="1"/>
    <col min="25" max="25" width="9.140625" customWidth="1" style="1"/>
    <col min="26" max="26" width="9.140625" customWidth="1" style="1"/>
    <col min="27" max="27" width="9.140625" customWidth="1" style="1"/>
    <col min="28" max="28" width="9.140625" customWidth="1" style="1"/>
    <col min="29" max="29" width="9.140625" customWidth="1" style="1"/>
    <col min="30" max="30" width="9.140625" customWidth="1" style="1"/>
    <col min="31" max="31" width="9.140625" customWidth="1" style="1"/>
    <col min="32" max="32" width="9.140625" customWidth="1" style="1"/>
    <col min="33" max="33" width="9.140625" customWidth="1" style="1"/>
    <col min="34" max="34" width="9.140625" customWidth="1" style="1"/>
    <col min="35" max="35" width="9.140625" customWidth="1" style="1"/>
    <col min="36" max="36" width="9.140625" customWidth="1" style="1"/>
    <col min="37" max="37" width="9.140625" customWidth="1" style="1"/>
    <col min="38" max="38" width="9.140625" customWidth="1" style="1"/>
    <col min="39" max="39" width="9.140625" customWidth="1" style="1"/>
    <col min="40" max="40" width="9.140625" customWidth="1" style="1"/>
    <col min="41" max="41" width="9.140625" customWidth="1" style="1"/>
    <col min="42" max="42" width="9.140625" customWidth="1" style="1"/>
    <col min="43" max="43" width="9.140625" customWidth="1" style="1"/>
    <col min="44" max="44" width="9.140625" customWidth="1" style="1"/>
    <col min="45" max="45" width="9.140625" customWidth="1" style="1"/>
    <col min="46" max="46" width="9.140625" customWidth="1" style="1"/>
    <col min="47" max="47" width="9.140625" customWidth="1" style="1"/>
    <col min="48" max="48" width="9.140625" customWidth="1" style="1"/>
    <col min="49" max="49" width="9.140625" customWidth="1" style="1"/>
    <col min="50" max="50" width="9.140625" customWidth="1" style="1"/>
    <col min="51" max="51" width="9.140625" customWidth="1" style="1"/>
    <col min="52" max="52" width="9.140625" customWidth="1" style="1"/>
    <col min="53" max="53" width="9.140625" customWidth="1" style="1"/>
    <col min="54" max="54" width="9.140625" customWidth="1" style="1"/>
    <col min="55" max="55" width="9.140625" customWidth="1" style="1"/>
    <col min="56" max="56" width="9.140625" customWidth="1" style="1"/>
    <col min="57" max="57" width="9.140625" customWidth="1" style="1"/>
    <col min="58" max="58" width="9.140625" customWidth="1" style="1"/>
    <col min="59" max="59" width="9.140625" customWidth="1" style="1"/>
    <col min="60" max="60" width="9.140625" customWidth="1" style="1"/>
    <col min="61" max="61" width="9.140625" customWidth="1" style="1"/>
    <col min="62" max="62" width="9.140625" customWidth="1" style="1"/>
    <col min="63" max="63" width="9.140625" customWidth="1" style="1"/>
    <col min="64" max="64" width="9.140625" customWidth="1" style="1"/>
    <col min="65" max="65" width="9.140625" customWidth="1" style="1"/>
    <col min="66" max="66" width="9.140625" customWidth="1" style="1"/>
    <col min="67" max="67" width="9.140625" customWidth="1" style="1"/>
    <col min="68" max="68" width="9.140625" customWidth="1" style="1"/>
    <col min="69" max="69" width="9.140625" customWidth="1" style="1"/>
    <col min="70" max="70" width="9.140625" customWidth="1" style="1"/>
    <col min="71" max="71" width="9.140625" customWidth="1" style="1"/>
    <col min="72" max="72" width="9.140625" customWidth="1" style="1"/>
    <col min="73" max="73" width="9.140625" customWidth="1" style="1"/>
    <col min="74" max="74" width="9.140625" customWidth="1" style="1"/>
    <col min="75" max="75" width="9.140625" customWidth="1" style="1"/>
    <col min="76" max="76" width="9.140625" customWidth="1" style="1"/>
    <col min="77" max="77" width="9.140625" customWidth="1" style="1"/>
    <col min="78" max="78" width="9.140625" customWidth="1" style="1"/>
    <col min="79" max="79" width="9.140625" customWidth="1" style="1"/>
    <col min="80" max="80" width="9.140625" customWidth="1" style="1"/>
    <col min="81" max="81" width="9.140625" customWidth="1" style="1"/>
    <col min="82" max="82" width="9.140625" customWidth="1" style="1"/>
    <col min="83" max="83" width="9.140625" customWidth="1" style="1"/>
    <col min="84" max="84" width="9.140625" customWidth="1" style="1"/>
    <col min="85" max="85" width="9.140625" customWidth="1" style="1"/>
    <col min="86" max="86" width="9.140625" customWidth="1" style="1"/>
    <col min="87" max="87" width="9.140625" customWidth="1" style="1"/>
    <col min="88" max="88" width="9.140625" customWidth="1" style="1"/>
    <col min="89" max="89" width="9.140625" customWidth="1" style="1"/>
    <col min="90" max="90" width="9.140625" customWidth="1" style="1"/>
    <col min="91" max="91" width="9.140625" customWidth="1" style="1"/>
    <col min="92" max="92" width="9.140625" customWidth="1" style="1"/>
    <col min="93" max="93" width="9.140625" customWidth="1" style="1"/>
    <col min="94" max="94" width="9.140625" customWidth="1" style="1"/>
    <col min="95" max="95" width="9.140625" customWidth="1" style="1"/>
    <col min="96" max="96" width="9.140625" customWidth="1" style="1"/>
    <col min="97" max="97" width="9.140625" customWidth="1" style="1"/>
    <col min="98" max="98" width="9.140625" customWidth="1" style="1"/>
    <col min="99" max="99" width="9.140625" customWidth="1" style="1"/>
    <col min="100" max="100" width="9.140625" customWidth="1" style="1"/>
    <col min="101" max="101" width="9.140625" customWidth="1" style="1"/>
    <col min="102" max="102" width="9.140625" customWidth="1" style="1"/>
    <col min="103" max="103" width="9.140625" customWidth="1" style="1"/>
    <col min="104" max="104" width="9.140625" customWidth="1" style="1"/>
    <col min="105" max="105" width="9.140625" customWidth="1" style="1"/>
    <col min="106" max="106" width="9.140625" customWidth="1" style="1"/>
    <col min="107" max="107" width="9.140625" customWidth="1" style="1"/>
    <col min="108" max="108" width="9.140625" customWidth="1" style="1"/>
    <col min="109" max="109" width="9.140625" customWidth="1" style="1"/>
    <col min="110" max="110" width="9.140625" customWidth="1" style="1"/>
    <col min="111" max="111" width="9.140625" customWidth="1" style="1"/>
    <col min="112" max="112" width="9.140625" customWidth="1" style="1"/>
    <col min="113" max="113" width="9.140625" customWidth="1" style="1"/>
    <col min="114" max="114" width="9.140625" customWidth="1" style="1"/>
    <col min="115" max="115" width="9.140625" customWidth="1" style="1"/>
    <col min="116" max="116" width="9.140625" customWidth="1" style="1"/>
    <col min="117" max="117" width="9.140625" customWidth="1" style="1"/>
    <col min="118" max="118" width="9.140625" customWidth="1" style="1"/>
    <col min="119" max="119" width="9.140625" customWidth="1" style="1"/>
    <col min="120" max="120" width="9.140625" customWidth="1" style="1"/>
    <col min="121" max="121" width="9.140625" customWidth="1" style="1"/>
    <col min="122" max="122" width="9.140625" customWidth="1" style="1"/>
    <col min="123" max="123" width="9.140625" customWidth="1" style="1"/>
    <col min="124" max="124" width="9.140625" customWidth="1" style="1"/>
    <col min="125" max="125" width="9.140625" customWidth="1" style="1"/>
    <col min="126" max="126" width="9.140625" customWidth="1" style="1"/>
    <col min="127" max="127" width="9.140625" customWidth="1" style="1"/>
    <col min="128" max="128" width="9.140625" customWidth="1" style="1"/>
    <col min="129" max="129" width="9.140625" customWidth="1" style="1"/>
    <col min="130" max="130" width="9.140625" customWidth="1" style="1"/>
    <col min="131" max="131" width="9.140625" customWidth="1" style="1"/>
    <col min="132" max="132" width="9.140625" customWidth="1" style="1"/>
    <col min="133" max="133" width="9.140625" customWidth="1" style="1"/>
    <col min="134" max="134" width="9.140625" customWidth="1" style="1"/>
    <col min="135" max="135" width="9.140625" customWidth="1" style="1"/>
    <col min="136" max="136" width="9.140625" customWidth="1" style="1"/>
    <col min="137" max="137" width="9.140625" customWidth="1" style="1"/>
    <col min="138" max="138" width="9.140625" customWidth="1" style="1"/>
    <col min="139" max="139" width="9.140625" customWidth="1" style="1"/>
    <col min="140" max="140" width="9.140625" customWidth="1" style="1"/>
    <col min="141" max="141" width="9.140625" customWidth="1" style="1"/>
    <col min="142" max="142" width="9.140625" customWidth="1" style="1"/>
    <col min="143" max="143" width="9.140625" customWidth="1" style="1"/>
    <col min="144" max="144" width="9.140625" customWidth="1" style="1"/>
    <col min="145" max="145" width="9.140625" customWidth="1" style="1"/>
    <col min="146" max="146" width="9.140625" customWidth="1" style="1"/>
    <col min="147" max="147" width="9.140625" customWidth="1" style="1"/>
    <col min="148" max="148" width="9.140625" customWidth="1" style="1"/>
    <col min="149" max="149" width="9.140625" customWidth="1" style="1"/>
    <col min="150" max="150" width="9.140625" customWidth="1" style="1"/>
    <col min="151" max="151" width="9.140625" customWidth="1" style="1"/>
    <col min="152" max="152" width="9.140625" customWidth="1" style="1"/>
    <col min="153" max="153" width="9.140625" customWidth="1" style="1"/>
    <col min="154" max="154" width="9.140625" customWidth="1" style="1"/>
    <col min="155" max="155" width="9.140625" customWidth="1" style="1"/>
    <col min="156" max="156" width="9.140625" customWidth="1" style="1"/>
    <col min="157" max="157" width="9.140625" customWidth="1" style="1"/>
    <col min="158" max="158" width="9.140625" customWidth="1" style="1"/>
    <col min="159" max="159" width="9.140625" customWidth="1" style="1"/>
    <col min="160" max="160" width="9.140625" customWidth="1" style="1"/>
    <col min="161" max="161" width="9.140625" customWidth="1" style="1"/>
    <col min="162" max="162" width="9.140625" customWidth="1" style="1"/>
    <col min="163" max="163" width="9.140625" customWidth="1" style="1"/>
    <col min="164" max="164" width="9.140625" customWidth="1" style="1"/>
    <col min="165" max="165" width="9.140625" customWidth="1" style="1"/>
    <col min="166" max="166" width="9.140625" customWidth="1" style="1"/>
    <col min="167" max="167" width="9.140625" customWidth="1" style="1"/>
    <col min="168" max="168" width="9.140625" customWidth="1" style="1"/>
    <col min="169" max="169" width="9.140625" customWidth="1" style="1"/>
    <col min="170" max="170" width="9.140625" customWidth="1" style="1"/>
    <col min="171" max="171" width="9.140625" customWidth="1" style="1"/>
    <col min="172" max="172" width="9.140625" customWidth="1" style="1"/>
    <col min="173" max="173" width="9.140625" customWidth="1" style="1"/>
    <col min="174" max="174" width="9.140625" customWidth="1" style="1"/>
    <col min="175" max="175" width="9.140625" customWidth="1" style="1"/>
    <col min="176" max="176" width="9.140625" customWidth="1" style="1"/>
    <col min="177" max="177" width="9.140625" customWidth="1" style="1"/>
    <col min="178" max="178" width="9.140625" customWidth="1" style="1"/>
    <col min="179" max="179" width="9.140625" customWidth="1" style="1"/>
    <col min="180" max="180" width="9.140625" customWidth="1" style="1"/>
    <col min="181" max="181" width="9.140625" customWidth="1" style="1"/>
    <col min="182" max="182" width="9.140625" customWidth="1" style="1"/>
    <col min="183" max="183" width="9.140625" customWidth="1" style="1"/>
    <col min="184" max="184" width="9.140625" customWidth="1" style="1"/>
    <col min="185" max="185" width="9.140625" customWidth="1" style="1"/>
    <col min="186" max="186" width="9.140625" customWidth="1" style="1"/>
    <col min="187" max="187" width="9.140625" customWidth="1" style="1"/>
    <col min="188" max="188" width="9.140625" customWidth="1" style="1"/>
    <col min="189" max="189" width="9.140625" customWidth="1" style="1"/>
    <col min="190" max="190" width="9.140625" customWidth="1" style="1"/>
    <col min="191" max="191" width="9.140625" customWidth="1" style="1"/>
    <col min="192" max="192" width="9.140625" customWidth="1" style="1"/>
    <col min="193" max="193" width="9.140625" customWidth="1" style="1"/>
    <col min="194" max="194" width="9.140625" customWidth="1" style="1"/>
    <col min="195" max="195" width="9.140625" customWidth="1" style="1"/>
    <col min="196" max="196" width="9.140625" customWidth="1" style="1"/>
    <col min="197" max="197" width="9.140625" customWidth="1" style="1"/>
    <col min="198" max="198" width="9.140625" customWidth="1" style="1"/>
    <col min="199" max="199" width="9.140625" customWidth="1" style="1"/>
    <col min="200" max="200" width="9.140625" customWidth="1" style="1"/>
    <col min="201" max="201" width="9.140625" customWidth="1" style="1"/>
    <col min="202" max="202" width="9.140625" customWidth="1" style="1"/>
    <col min="203" max="203" width="9.140625" customWidth="1" style="1"/>
    <col min="204" max="204" width="9.140625" customWidth="1" style="1"/>
    <col min="205" max="205" width="9.140625" customWidth="1" style="1"/>
    <col min="206" max="206" width="9.140625" customWidth="1" style="1"/>
    <col min="207" max="207" width="9.140625" customWidth="1" style="1"/>
    <col min="208" max="208" width="9.140625" customWidth="1" style="1"/>
    <col min="209" max="209" width="9.140625" customWidth="1" style="1"/>
    <col min="210" max="210" width="9.140625" customWidth="1" style="1"/>
    <col min="211" max="211" width="9.140625" customWidth="1" style="1"/>
    <col min="212" max="212" width="9.140625" customWidth="1" style="1"/>
    <col min="213" max="213" width="9.140625" customWidth="1" style="1"/>
    <col min="214" max="214" width="9.140625" customWidth="1" style="1"/>
    <col min="215" max="215" width="9.140625" customWidth="1" style="1"/>
    <col min="216" max="216" width="9.140625" customWidth="1" style="1"/>
    <col min="217" max="217" width="9.140625" customWidth="1" style="1"/>
    <col min="218" max="218" width="9.140625" customWidth="1" style="1"/>
    <col min="219" max="219" width="9.140625" customWidth="1" style="1"/>
    <col min="220" max="220" width="9.140625" customWidth="1" style="1"/>
    <col min="221" max="221" width="9.140625" customWidth="1" style="1"/>
    <col min="222" max="222" width="9.140625" customWidth="1" style="1"/>
    <col min="223" max="223" width="9.140625" customWidth="1" style="1"/>
    <col min="224" max="224" width="9.140625" customWidth="1" style="1"/>
    <col min="225" max="225" width="9.140625" customWidth="1" style="1"/>
    <col min="226" max="226" width="9.140625" customWidth="1" style="1"/>
    <col min="227" max="227" width="9.140625" customWidth="1" style="1"/>
    <col min="228" max="228" width="9.140625" customWidth="1" style="1"/>
    <col min="229" max="229" width="9.140625" customWidth="1" style="1"/>
    <col min="230" max="230" width="9.140625" customWidth="1" style="1"/>
    <col min="231" max="231" width="9.140625" customWidth="1" style="1"/>
    <col min="232" max="232" width="9.140625" customWidth="1" style="1"/>
    <col min="233" max="233" width="9.140625" customWidth="1" style="1"/>
    <col min="234" max="234" width="9.140625" customWidth="1" style="1"/>
    <col min="235" max="235" width="9.140625" customWidth="1" style="1"/>
    <col min="236" max="236" width="9.140625" customWidth="1" style="1"/>
    <col min="237" max="237" width="9.140625" customWidth="1" style="1"/>
    <col min="238" max="238" width="9.140625" customWidth="1" style="1"/>
    <col min="239" max="239" width="9.140625" customWidth="1" style="1"/>
    <col min="240" max="240" width="9.140625" customWidth="1" style="1"/>
    <col min="241" max="241" width="9.140625" customWidth="1" style="1"/>
    <col min="242" max="242" width="9.140625" customWidth="1" style="1"/>
    <col min="243" max="243" width="9.140625" customWidth="1" style="1"/>
    <col min="244" max="244" width="9.140625" customWidth="1" style="1"/>
    <col min="245" max="245" width="9.140625" customWidth="1" style="1"/>
    <col min="246" max="246" width="9.140625" customWidth="1" style="1"/>
    <col min="247" max="247" width="9.140625" customWidth="1" style="1"/>
    <col min="248" max="248" width="9.140625" customWidth="1" style="1"/>
    <col min="249" max="249" width="9.140625" customWidth="1" style="1"/>
    <col min="250" max="250" width="9.140625" customWidth="1" style="1"/>
    <col min="251" max="251" width="9.140625" customWidth="1" style="1"/>
    <col min="252" max="252" width="9.140625" customWidth="1" style="1"/>
    <col min="253" max="253" width="9.140625" customWidth="1" style="1"/>
    <col min="254" max="254" width="9.140625" customWidth="1" style="1"/>
    <col min="255" max="255" width="9.140625" customWidth="1" style="1"/>
    <col min="256" max="256" width="9.140625" customWidth="1" style="1"/>
    <col min="257" max="257" width="9.140625" customWidth="1" style="1"/>
    <col min="258" max="258" width="9.140625" customWidth="1" style="1"/>
    <col min="259" max="259" width="9.140625" customWidth="1" style="1"/>
    <col min="260" max="260" width="9.140625" customWidth="1" style="1"/>
    <col min="261" max="261" width="9.140625" customWidth="1" style="1"/>
    <col min="262" max="262" width="9.140625" customWidth="1" style="1"/>
    <col min="263" max="263" width="9.140625" customWidth="1" style="1"/>
    <col min="264" max="264" width="9.140625" customWidth="1" style="1"/>
    <col min="265" max="265" width="9.140625" customWidth="1" style="1"/>
    <col min="266" max="266" width="9.140625" customWidth="1" style="1"/>
    <col min="267" max="267" width="9.140625" customWidth="1" style="1"/>
    <col min="268" max="268" width="9.140625" customWidth="1" style="1"/>
    <col min="269" max="269" width="9.140625" customWidth="1" style="1"/>
    <col min="270" max="270" width="9.140625" customWidth="1" style="1"/>
    <col min="271" max="271" width="9.140625" customWidth="1" style="1"/>
    <col min="272" max="272" width="9.140625" customWidth="1" style="1"/>
    <col min="273" max="273" width="9.140625" customWidth="1" style="1"/>
    <col min="274" max="274" width="9.140625" customWidth="1" style="1"/>
    <col min="275" max="275" width="9.140625" customWidth="1" style="1"/>
    <col min="276" max="276" width="9.140625" customWidth="1" style="1"/>
    <col min="277" max="277" width="9.140625" customWidth="1" style="1"/>
    <col min="278" max="278" width="9.140625" customWidth="1" style="1"/>
    <col min="279" max="279" width="9.140625" customWidth="1" style="1"/>
    <col min="280" max="280" width="9.140625" customWidth="1" style="1"/>
    <col min="281" max="281" width="9.140625" customWidth="1" style="1"/>
    <col min="282" max="282" width="9.140625" customWidth="1" style="1"/>
    <col min="283" max="283" width="9.140625" customWidth="1" style="1"/>
    <col min="284" max="284" width="9.140625" customWidth="1" style="1"/>
    <col min="285" max="285" width="9.140625" customWidth="1" style="1"/>
    <col min="286" max="286" width="9.140625" customWidth="1" style="1"/>
    <col min="287" max="287" width="9.140625" customWidth="1" style="1"/>
    <col min="288" max="288" width="9.140625" customWidth="1" style="1"/>
    <col min="289" max="289" width="9.140625" customWidth="1" style="1"/>
    <col min="290" max="290" width="9.140625" customWidth="1" style="1"/>
    <col min="291" max="291" width="9.140625" customWidth="1" style="1"/>
    <col min="292" max="292" width="9.140625" customWidth="1" style="1"/>
    <col min="293" max="293" width="9.140625" customWidth="1" style="1"/>
    <col min="294" max="294" width="9.140625" customWidth="1" style="1"/>
    <col min="295" max="295" width="9.140625" customWidth="1" style="1"/>
    <col min="296" max="296" width="9.140625" customWidth="1" style="1"/>
    <col min="297" max="297" width="9.140625" customWidth="1" style="1"/>
    <col min="298" max="298" width="9.140625" customWidth="1" style="1"/>
    <col min="299" max="299" width="9.140625" customWidth="1" style="1"/>
    <col min="300" max="300" width="9.140625" customWidth="1" style="1"/>
    <col min="301" max="301" width="9.140625" customWidth="1" style="1"/>
    <col min="302" max="302" width="9.140625" customWidth="1" style="1"/>
    <col min="303" max="303" width="9.140625" customWidth="1" style="1"/>
    <col min="304" max="304" width="9.140625" customWidth="1" style="1"/>
    <col min="305" max="305" width="9.140625" customWidth="1" style="1"/>
    <col min="306" max="306" width="9.140625" customWidth="1" style="1"/>
    <col min="307" max="307" width="9.140625" customWidth="1" style="1"/>
    <col min="308" max="308" width="9.140625" customWidth="1" style="1"/>
    <col min="309" max="309" width="9.140625" customWidth="1" style="1"/>
    <col min="310" max="310" width="9.140625" customWidth="1" style="1"/>
    <col min="311" max="311" width="9.140625" customWidth="1" style="1"/>
    <col min="312" max="312" width="9.140625" customWidth="1" style="1"/>
    <col min="313" max="313" width="9.140625" customWidth="1" style="1"/>
    <col min="314" max="314" width="9.140625" customWidth="1" style="1"/>
    <col min="315" max="315" width="9.140625" customWidth="1" style="1"/>
    <col min="316" max="316" width="9.140625" customWidth="1" style="1"/>
    <col min="317" max="317" width="9.140625" customWidth="1" style="1"/>
    <col min="318" max="318" width="9.140625" customWidth="1" style="1"/>
    <col min="319" max="319" width="9.140625" customWidth="1" style="1"/>
    <col min="320" max="320" width="9.140625" customWidth="1" style="1"/>
    <col min="321" max="321" width="9.140625" customWidth="1" style="1"/>
    <col min="322" max="322" width="9.140625" customWidth="1" style="1"/>
    <col min="323" max="323" width="9.140625" customWidth="1" style="1"/>
    <col min="324" max="324" width="9.140625" customWidth="1" style="1"/>
    <col min="325" max="325" width="9.140625" customWidth="1" style="1"/>
    <col min="326" max="326" width="9.140625" customWidth="1" style="1"/>
    <col min="327" max="327" width="9.140625" customWidth="1" style="1"/>
    <col min="328" max="328" width="9.140625" customWidth="1" style="1"/>
    <col min="329" max="329" width="9.140625" customWidth="1" style="1"/>
    <col min="330" max="330" width="9.140625" customWidth="1" style="1"/>
    <col min="331" max="331" width="9.140625" customWidth="1" style="1"/>
    <col min="332" max="332" width="9.140625" customWidth="1" style="1"/>
    <col min="333" max="333" width="9.140625" customWidth="1" style="1"/>
    <col min="334" max="334" width="9.140625" customWidth="1" style="1"/>
    <col min="335" max="335" width="9.140625" customWidth="1" style="1"/>
    <col min="336" max="336" width="9.140625" customWidth="1" style="1"/>
    <col min="337" max="337" width="9.140625" customWidth="1" style="1"/>
    <col min="338" max="338" width="9.140625" customWidth="1" style="1"/>
    <col min="339" max="339" width="9.140625" customWidth="1" style="1"/>
    <col min="340" max="340" width="9.140625" customWidth="1" style="1"/>
    <col min="341" max="341" width="9.140625" customWidth="1" style="1"/>
    <col min="342" max="342" width="9.140625" customWidth="1" style="1"/>
    <col min="343" max="343" width="9.140625" customWidth="1" style="1"/>
    <col min="344" max="344" width="9.140625" customWidth="1" style="1"/>
    <col min="345" max="345" width="9.140625" customWidth="1" style="1"/>
    <col min="346" max="346" width="9.140625" customWidth="1" style="1"/>
    <col min="347" max="347" width="9.140625" customWidth="1" style="1"/>
    <col min="348" max="348" width="9.140625" customWidth="1" style="1"/>
    <col min="349" max="349" width="9.140625" customWidth="1" style="1"/>
    <col min="350" max="350" width="9.140625" customWidth="1" style="1"/>
    <col min="351" max="351" width="9.140625" customWidth="1" style="1"/>
    <col min="352" max="352" width="9.140625" customWidth="1" style="1"/>
    <col min="353" max="353" width="9.140625" customWidth="1" style="1"/>
    <col min="354" max="354" width="9.140625" customWidth="1" style="1"/>
    <col min="355" max="355" width="9.140625" customWidth="1" style="1"/>
    <col min="356" max="356" width="9.140625" customWidth="1" style="1"/>
    <col min="357" max="357" width="9.140625" customWidth="1" style="1"/>
    <col min="358" max="358" width="9.140625" customWidth="1" style="1"/>
    <col min="359" max="359" width="9.140625" customWidth="1" style="1"/>
    <col min="360" max="360" width="9.140625" customWidth="1" style="1"/>
    <col min="361" max="361" width="9.140625" customWidth="1" style="1"/>
    <col min="362" max="362" width="9.140625" customWidth="1" style="1"/>
    <col min="363" max="363" width="9.140625" customWidth="1" style="1"/>
    <col min="364" max="364" width="9.140625" customWidth="1" style="1"/>
    <col min="365" max="365" width="9.140625" customWidth="1" style="1"/>
    <col min="366" max="366" width="9.140625" customWidth="1" style="1"/>
    <col min="367" max="367" width="9.140625" customWidth="1" style="1"/>
    <col min="368" max="368" width="9.140625" customWidth="1" style="1"/>
    <col min="369" max="369" width="9.140625" customWidth="1" style="1"/>
    <col min="370" max="370" width="9.140625" customWidth="1" style="1"/>
    <col min="371" max="371" width="9.140625" customWidth="1" style="1"/>
    <col min="372" max="372" width="9.140625" customWidth="1" style="1"/>
    <col min="373" max="373" width="9.140625" customWidth="1" style="1"/>
    <col min="374" max="374" width="9.140625" customWidth="1" style="1"/>
    <col min="375" max="375" width="9.140625" customWidth="1" style="1"/>
    <col min="376" max="376" width="9.140625" customWidth="1" style="1"/>
    <col min="377" max="377" width="9.140625" customWidth="1" style="1"/>
    <col min="378" max="378" width="9.140625" customWidth="1" style="1"/>
    <col min="379" max="379" width="9.140625" customWidth="1" style="1"/>
    <col min="380" max="380" width="9.140625" customWidth="1" style="1"/>
    <col min="381" max="381" width="9.140625" customWidth="1" style="1"/>
    <col min="382" max="382" width="9.140625" customWidth="1" style="1"/>
    <col min="383" max="383" width="9.140625" customWidth="1" style="1"/>
    <col min="384" max="384" width="9.140625" customWidth="1" style="1"/>
    <col min="385" max="385" width="9.140625" customWidth="1" style="1"/>
    <col min="386" max="386" width="9.140625" customWidth="1" style="1"/>
    <col min="387" max="387" width="9.140625" customWidth="1" style="1"/>
    <col min="388" max="388" width="9.140625" customWidth="1" style="1"/>
    <col min="389" max="389" width="9.140625" customWidth="1" style="1"/>
    <col min="390" max="390" width="9.140625" customWidth="1" style="1"/>
    <col min="391" max="391" width="9.140625" customWidth="1" style="1"/>
    <col min="392" max="392" width="9.140625" customWidth="1" style="1"/>
    <col min="393" max="393" width="9.140625" customWidth="1" style="1"/>
    <col min="394" max="394" width="9.140625" customWidth="1" style="1"/>
    <col min="395" max="395" width="9.140625" customWidth="1" style="1"/>
    <col min="396" max="396" width="9.140625" customWidth="1" style="1"/>
    <col min="397" max="397" width="9.140625" customWidth="1" style="1"/>
    <col min="398" max="398" width="9.140625" customWidth="1" style="1"/>
    <col min="399" max="399" width="9.140625" customWidth="1" style="1"/>
    <col min="400" max="400" width="9.140625" customWidth="1" style="1"/>
    <col min="401" max="401" width="9.140625" customWidth="1" style="1"/>
    <col min="402" max="402" width="9.140625" customWidth="1" style="1"/>
    <col min="403" max="403" width="9.140625" customWidth="1" style="1"/>
    <col min="404" max="404" width="9.140625" customWidth="1" style="1"/>
    <col min="405" max="405" width="9.140625" customWidth="1" style="1"/>
    <col min="406" max="406" width="9.140625" customWidth="1" style="1"/>
    <col min="407" max="407" width="9.140625" customWidth="1" style="1"/>
    <col min="408" max="408" width="9.140625" customWidth="1" style="1"/>
    <col min="409" max="409" width="9.140625" customWidth="1" style="1"/>
    <col min="410" max="410" width="9.140625" customWidth="1" style="1"/>
    <col min="411" max="411" width="9.140625" customWidth="1" style="1"/>
    <col min="412" max="412" width="9.140625" customWidth="1" style="1"/>
    <col min="413" max="413" width="9.140625" customWidth="1" style="1"/>
    <col min="414" max="414" width="9.140625" customWidth="1" style="1"/>
    <col min="415" max="415" width="9.140625" customWidth="1" style="1"/>
    <col min="416" max="416" width="9.140625" customWidth="1" style="1"/>
    <col min="417" max="417" width="9.140625" customWidth="1" style="1"/>
    <col min="418" max="418" width="9.140625" customWidth="1" style="1"/>
    <col min="419" max="419" width="9.140625" customWidth="1" style="1"/>
    <col min="420" max="420" width="9.140625" customWidth="1" style="1"/>
    <col min="421" max="421" width="9.140625" customWidth="1" style="1"/>
    <col min="422" max="422" width="9.140625" customWidth="1" style="1"/>
    <col min="423" max="423" width="9.140625" customWidth="1" style="1"/>
    <col min="424" max="424" width="9.140625" customWidth="1" style="1"/>
    <col min="425" max="425" width="9.140625" customWidth="1" style="1"/>
    <col min="426" max="426" width="9.140625" customWidth="1" style="1"/>
    <col min="427" max="427" width="9.140625" customWidth="1" style="1"/>
    <col min="428" max="428" width="9.140625" customWidth="1" style="1"/>
    <col min="429" max="429" width="9.140625" customWidth="1" style="1"/>
    <col min="430" max="430" width="9.140625" customWidth="1" style="1"/>
    <col min="431" max="431" width="9.140625" customWidth="1" style="1"/>
    <col min="432" max="432" width="9.140625" customWidth="1" style="1"/>
    <col min="433" max="433" width="9.140625" customWidth="1" style="1"/>
    <col min="434" max="434" width="9.140625" customWidth="1" style="1"/>
    <col min="435" max="435" width="9.140625" customWidth="1" style="1"/>
    <col min="436" max="436" width="9.140625" customWidth="1" style="1"/>
    <col min="437" max="437" width="9.140625" customWidth="1" style="1"/>
    <col min="438" max="438" width="9.140625" customWidth="1" style="1"/>
    <col min="439" max="439" width="9.140625" customWidth="1" style="1"/>
    <col min="440" max="440" width="9.140625" customWidth="1" style="1"/>
    <col min="441" max="441" width="9.140625" customWidth="1" style="1"/>
    <col min="442" max="442" width="9.140625" customWidth="1" style="1"/>
    <col min="443" max="443" width="9.140625" customWidth="1" style="1"/>
    <col min="444" max="444" width="9.140625" customWidth="1" style="1"/>
    <col min="445" max="445" width="9.140625" customWidth="1" style="1"/>
    <col min="446" max="446" width="9.140625" customWidth="1" style="1"/>
    <col min="447" max="447" width="9.140625" customWidth="1" style="1"/>
    <col min="448" max="448" width="9.140625" customWidth="1" style="1"/>
    <col min="449" max="449" width="9.140625" customWidth="1" style="1"/>
    <col min="450" max="450" width="9.140625" customWidth="1" style="1"/>
    <col min="451" max="451" width="9.140625" customWidth="1" style="1"/>
    <col min="452" max="452" width="9.140625" customWidth="1" style="1"/>
    <col min="453" max="453" width="9.140625" customWidth="1" style="1"/>
    <col min="454" max="454" width="9.140625" customWidth="1" style="1"/>
    <col min="455" max="455" width="9.140625" customWidth="1" style="1"/>
    <col min="456" max="456" width="9.140625" customWidth="1" style="1"/>
    <col min="457" max="457" width="9.140625" customWidth="1" style="1"/>
    <col min="458" max="458" width="9.140625" customWidth="1" style="1"/>
    <col min="459" max="459" width="9.140625" customWidth="1" style="1"/>
    <col min="460" max="460" width="9.140625" customWidth="1" style="1"/>
    <col min="461" max="461" width="9.140625" customWidth="1" style="1"/>
    <col min="462" max="462" width="9.140625" customWidth="1" style="1"/>
    <col min="463" max="463" width="9.140625" customWidth="1" style="1"/>
    <col min="464" max="464" width="9.140625" customWidth="1" style="1"/>
    <col min="465" max="465" width="9.140625" customWidth="1" style="1"/>
    <col min="466" max="466" width="9.140625" customWidth="1" style="1"/>
    <col min="467" max="467" width="9.140625" customWidth="1" style="1"/>
    <col min="468" max="468" width="9.140625" customWidth="1" style="1"/>
    <col min="469" max="469" width="9.140625" customWidth="1" style="1"/>
    <col min="470" max="470" width="9.140625" customWidth="1" style="1"/>
    <col min="471" max="471" width="9.140625" customWidth="1" style="1"/>
    <col min="472" max="472" width="9.140625" customWidth="1" style="1"/>
    <col min="473" max="473" width="9.140625" customWidth="1" style="1"/>
    <col min="474" max="474" width="9.140625" customWidth="1" style="1"/>
    <col min="475" max="475" width="9.140625" customWidth="1" style="1"/>
    <col min="476" max="476" width="9.140625" customWidth="1" style="1"/>
    <col min="477" max="477" width="9.140625" customWidth="1" style="1"/>
    <col min="478" max="478" width="9.140625" customWidth="1" style="1"/>
    <col min="479" max="479" width="9.140625" customWidth="1" style="1"/>
    <col min="480" max="480" width="9.140625" customWidth="1" style="1"/>
    <col min="481" max="481" width="9.140625" customWidth="1" style="1"/>
    <col min="482" max="482" width="9.140625" customWidth="1" style="1"/>
    <col min="483" max="483" width="9.140625" customWidth="1" style="1"/>
    <col min="484" max="484" width="9.140625" customWidth="1" style="1"/>
    <col min="485" max="485" width="9.140625" customWidth="1" style="1"/>
    <col min="486" max="486" width="9.140625" customWidth="1" style="1"/>
    <col min="487" max="487" width="9.140625" customWidth="1" style="1"/>
    <col min="488" max="488" width="9.140625" customWidth="1" style="1"/>
    <col min="489" max="489" width="9.140625" customWidth="1" style="1"/>
    <col min="490" max="490" width="9.140625" customWidth="1" style="1"/>
    <col min="491" max="491" width="9.140625" customWidth="1" style="1"/>
    <col min="492" max="492" width="9.140625" customWidth="1" style="1"/>
    <col min="493" max="493" width="9.140625" customWidth="1" style="1"/>
    <col min="494" max="494" width="9.140625" customWidth="1" style="1"/>
    <col min="495" max="495" width="9.140625" customWidth="1" style="1"/>
    <col min="496" max="496" width="9.140625" customWidth="1" style="1"/>
    <col min="497" max="497" width="9.140625" customWidth="1" style="1"/>
    <col min="498" max="498" width="9.140625" customWidth="1" style="1"/>
    <col min="499" max="499" width="9.140625" customWidth="1" style="1"/>
    <col min="500" max="500" width="9.140625" customWidth="1" style="1"/>
    <col min="501" max="501" width="9.140625" customWidth="1" style="1"/>
    <col min="502" max="502" width="9.140625" customWidth="1" style="1"/>
    <col min="503" max="503" width="9.140625" customWidth="1" style="1"/>
    <col min="504" max="504" width="9.140625" customWidth="1" style="1"/>
    <col min="505" max="505" width="9.140625" customWidth="1" style="1"/>
    <col min="506" max="506" width="9.140625" customWidth="1" style="1"/>
    <col min="507" max="507" width="9.140625" customWidth="1" style="1"/>
    <col min="508" max="508" width="9.140625" customWidth="1" style="1"/>
    <col min="509" max="509" width="9.140625" customWidth="1" style="1"/>
    <col min="510" max="510" width="9.140625" customWidth="1" style="1"/>
    <col min="511" max="511" width="9.140625" customWidth="1" style="1"/>
    <col min="512" max="512" width="9.140625" customWidth="1" style="1"/>
    <col min="513" max="513" width="9.140625" customWidth="1" style="1"/>
    <col min="514" max="514" width="9.140625" customWidth="1" style="1"/>
    <col min="515" max="515" width="9.140625" customWidth="1" style="1"/>
    <col min="516" max="516" width="9.140625" customWidth="1" style="1"/>
    <col min="517" max="517" width="9.140625" customWidth="1" style="1"/>
    <col min="518" max="518" width="9.140625" customWidth="1" style="1"/>
    <col min="519" max="519" width="9.140625" customWidth="1" style="1"/>
    <col min="520" max="520" width="9.140625" customWidth="1" style="1"/>
    <col min="521" max="521" width="9.140625" customWidth="1" style="1"/>
    <col min="522" max="522" width="9.140625" customWidth="1" style="1"/>
    <col min="523" max="523" width="9.140625" customWidth="1" style="1"/>
    <col min="524" max="524" width="9.140625" customWidth="1" style="1"/>
    <col min="525" max="525" width="9.140625" customWidth="1" style="1"/>
    <col min="526" max="526" width="9.140625" customWidth="1" style="1"/>
    <col min="527" max="527" width="9.140625" customWidth="1" style="1"/>
    <col min="528" max="528" width="9.140625" customWidth="1" style="1"/>
    <col min="529" max="529" width="9.140625" customWidth="1" style="1"/>
    <col min="530" max="530" width="9.140625" customWidth="1" style="1"/>
    <col min="531" max="531" width="9.140625" customWidth="1" style="1"/>
    <col min="532" max="532" width="9.140625" customWidth="1" style="1"/>
    <col min="533" max="533" width="9.140625" customWidth="1" style="1"/>
    <col min="534" max="534" width="9.140625" customWidth="1" style="1"/>
    <col min="535" max="535" width="9.140625" customWidth="1" style="1"/>
    <col min="536" max="536" width="9.140625" customWidth="1" style="1"/>
    <col min="537" max="537" width="9.140625" customWidth="1" style="1"/>
    <col min="538" max="538" width="9.140625" customWidth="1" style="1"/>
    <col min="539" max="539" width="9.140625" customWidth="1" style="1"/>
    <col min="540" max="540" width="9.140625" customWidth="1" style="1"/>
    <col min="541" max="541" width="9.140625" customWidth="1" style="1"/>
    <col min="542" max="542" width="9.140625" customWidth="1" style="1"/>
    <col min="543" max="543" width="9.140625" customWidth="1" style="1"/>
    <col min="544" max="544" width="9.140625" customWidth="1" style="1"/>
    <col min="545" max="545" width="9.140625" customWidth="1" style="1"/>
    <col min="546" max="546" width="9.140625" customWidth="1" style="1"/>
    <col min="547" max="547" width="9.140625" customWidth="1" style="1"/>
    <col min="548" max="548" width="9.140625" customWidth="1" style="1"/>
    <col min="549" max="549" width="9.140625" customWidth="1" style="1"/>
    <col min="550" max="550" width="9.140625" customWidth="1" style="1"/>
    <col min="551" max="551" width="9.140625" customWidth="1" style="1"/>
    <col min="552" max="552" width="9.140625" customWidth="1" style="1"/>
    <col min="553" max="553" width="9.140625" customWidth="1" style="1"/>
    <col min="554" max="554" width="9.140625" customWidth="1" style="1"/>
    <col min="555" max="555" width="9.140625" customWidth="1" style="1"/>
    <col min="556" max="556" width="9.140625" customWidth="1" style="1"/>
    <col min="557" max="557" width="9.140625" customWidth="1" style="1"/>
    <col min="558" max="558" width="9.140625" customWidth="1" style="1"/>
    <col min="559" max="559" width="9.140625" customWidth="1" style="1"/>
    <col min="560" max="560" width="9.140625" customWidth="1" style="1"/>
    <col min="561" max="561" width="9.140625" customWidth="1" style="1"/>
    <col min="562" max="562" width="9.140625" customWidth="1" style="1"/>
    <col min="563" max="563" width="9.140625" customWidth="1" style="1"/>
    <col min="564" max="564" width="9.140625" customWidth="1" style="1"/>
    <col min="565" max="565" width="9.140625" customWidth="1" style="1"/>
    <col min="566" max="566" width="9.140625" customWidth="1" style="1"/>
    <col min="567" max="567" width="9.140625" customWidth="1" style="1"/>
    <col min="568" max="568" width="9.140625" customWidth="1" style="1"/>
    <col min="569" max="569" width="9.140625" customWidth="1" style="1"/>
    <col min="570" max="570" width="9.140625" customWidth="1" style="1"/>
    <col min="571" max="571" width="9.140625" customWidth="1" style="1"/>
    <col min="572" max="572" width="9.140625" customWidth="1" style="1"/>
    <col min="573" max="573" width="9.140625" customWidth="1" style="1"/>
    <col min="574" max="574" width="9.140625" customWidth="1" style="1"/>
    <col min="575" max="575" width="9.140625" customWidth="1" style="1"/>
    <col min="576" max="576" width="9.140625" customWidth="1" style="1"/>
    <col min="577" max="577" width="9.140625" customWidth="1" style="1"/>
    <col min="578" max="578" width="9.140625" customWidth="1" style="1"/>
    <col min="579" max="579" width="9.140625" customWidth="1" style="1"/>
    <col min="580" max="580" width="9.140625" customWidth="1" style="1"/>
    <col min="581" max="581" width="9.140625" customWidth="1" style="1"/>
    <col min="582" max="582" width="9.140625" customWidth="1" style="1"/>
    <col min="583" max="583" width="9.140625" customWidth="1" style="1"/>
    <col min="584" max="584" width="9.140625" customWidth="1" style="1"/>
    <col min="585" max="585" width="9.140625" customWidth="1" style="1"/>
    <col min="586" max="586" width="9.140625" customWidth="1" style="1"/>
    <col min="587" max="587" width="9.140625" customWidth="1" style="1"/>
    <col min="588" max="588" width="9.140625" customWidth="1" style="1"/>
    <col min="589" max="589" width="9.140625" customWidth="1" style="1"/>
    <col min="590" max="590" width="9.140625" customWidth="1" style="1"/>
    <col min="591" max="591" width="9.140625" customWidth="1" style="1"/>
    <col min="592" max="592" width="9.140625" customWidth="1" style="1"/>
    <col min="593" max="593" width="9.140625" customWidth="1" style="1"/>
    <col min="594" max="594" width="9.140625" customWidth="1" style="1"/>
    <col min="595" max="595" width="9.140625" customWidth="1" style="1"/>
    <col min="596" max="596" width="9.140625" customWidth="1" style="1"/>
    <col min="597" max="597" width="9.140625" customWidth="1" style="1"/>
    <col min="598" max="598" width="9.140625" customWidth="1" style="1"/>
    <col min="599" max="599" width="9.140625" customWidth="1" style="1"/>
    <col min="600" max="600" width="9.140625" customWidth="1" style="1"/>
    <col min="601" max="601" width="9.140625" customWidth="1" style="1"/>
    <col min="602" max="602" width="9.140625" customWidth="1" style="1"/>
    <col min="603" max="603" width="9.140625" customWidth="1" style="1"/>
    <col min="604" max="604" width="9.140625" customWidth="1" style="1"/>
    <col min="605" max="605" width="9.140625" customWidth="1" style="1"/>
    <col min="606" max="606" width="9.140625" customWidth="1" style="1"/>
    <col min="607" max="607" width="9.140625" customWidth="1" style="1"/>
    <col min="608" max="608" width="9.140625" customWidth="1" style="1"/>
    <col min="609" max="609" width="9.140625" customWidth="1" style="1"/>
    <col min="610" max="610" width="9.140625" customWidth="1" style="1"/>
    <col min="611" max="611" width="9.140625" customWidth="1" style="1"/>
    <col min="612" max="612" width="9.140625" customWidth="1" style="1"/>
    <col min="613" max="613" width="9.140625" customWidth="1" style="1"/>
    <col min="614" max="614" width="9.140625" customWidth="1" style="1"/>
    <col min="615" max="615" width="9.140625" customWidth="1" style="1"/>
    <col min="616" max="616" width="9.140625" customWidth="1" style="1"/>
    <col min="617" max="617" width="9.140625" customWidth="1" style="1"/>
    <col min="618" max="618" width="9.140625" customWidth="1" style="1"/>
    <col min="619" max="619" width="9.140625" customWidth="1" style="1"/>
    <col min="620" max="620" width="9.140625" customWidth="1" style="1"/>
    <col min="621" max="621" width="9.140625" customWidth="1" style="1"/>
    <col min="622" max="622" width="9.140625" customWidth="1" style="1"/>
    <col min="623" max="623" width="9.140625" customWidth="1" style="1"/>
    <col min="624" max="624" width="9.140625" customWidth="1" style="1"/>
    <col min="625" max="625" width="9.140625" customWidth="1" style="1"/>
    <col min="626" max="626" width="9.140625" customWidth="1" style="1"/>
    <col min="627" max="627" width="9.140625" customWidth="1" style="1"/>
    <col min="628" max="628" width="9.140625" customWidth="1" style="1"/>
    <col min="629" max="629" width="9.140625" customWidth="1" style="1"/>
    <col min="630" max="630" width="9.140625" customWidth="1" style="1"/>
    <col min="631" max="631" width="9.140625" customWidth="1" style="1"/>
    <col min="632" max="632" width="9.140625" customWidth="1" style="1"/>
    <col min="633" max="633" width="9.140625" customWidth="1" style="1"/>
    <col min="634" max="634" width="9.140625" customWidth="1" style="1"/>
    <col min="635" max="635" width="9.140625" customWidth="1" style="1"/>
    <col min="636" max="636" width="9.140625" customWidth="1" style="1"/>
    <col min="637" max="637" width="9.140625" customWidth="1" style="1"/>
    <col min="638" max="638" width="9.140625" customWidth="1" style="1"/>
    <col min="639" max="639" width="9.140625" customWidth="1" style="1"/>
    <col min="640" max="640" width="9.140625" customWidth="1" style="1"/>
    <col min="641" max="641" width="9.140625" customWidth="1" style="1"/>
    <col min="642" max="642" width="9.140625" customWidth="1" style="1"/>
    <col min="643" max="643" width="9.140625" customWidth="1" style="1"/>
    <col min="644" max="644" width="9.140625" customWidth="1" style="1"/>
    <col min="645" max="645" width="9.140625" customWidth="1" style="1"/>
    <col min="646" max="646" width="9.140625" customWidth="1" style="1"/>
    <col min="647" max="647" width="9.140625" customWidth="1" style="1"/>
    <col min="648" max="648" width="9.140625" customWidth="1" style="1"/>
    <col min="649" max="649" width="9.140625" customWidth="1" style="1"/>
    <col min="650" max="650" width="9.140625" customWidth="1" style="1"/>
    <col min="651" max="651" width="9.140625" customWidth="1" style="1"/>
    <col min="652" max="652" width="9.140625" customWidth="1" style="1"/>
    <col min="653" max="653" width="9.140625" customWidth="1" style="1"/>
    <col min="654" max="654" width="9.140625" customWidth="1" style="1"/>
    <col min="655" max="655" width="9.140625" customWidth="1" style="1"/>
    <col min="656" max="656" width="9.140625" customWidth="1" style="1"/>
    <col min="657" max="657" width="9.140625" customWidth="1" style="1"/>
    <col min="658" max="658" width="9.140625" customWidth="1" style="1"/>
    <col min="659" max="659" width="9.140625" customWidth="1" style="1"/>
    <col min="660" max="660" width="9.140625" customWidth="1" style="1"/>
    <col min="661" max="661" width="9.140625" customWidth="1" style="1"/>
    <col min="662" max="662" width="9.140625" customWidth="1" style="1"/>
    <col min="663" max="663" width="9.140625" customWidth="1" style="1"/>
    <col min="664" max="664" width="9.140625" customWidth="1" style="1"/>
    <col min="665" max="665" width="9.140625" customWidth="1" style="1"/>
    <col min="666" max="666" width="9.140625" customWidth="1" style="1"/>
    <col min="667" max="667" width="9.140625" customWidth="1" style="1"/>
    <col min="668" max="668" width="9.140625" customWidth="1" style="1"/>
    <col min="669" max="669" width="9.140625" customWidth="1" style="1"/>
    <col min="670" max="670" width="9.140625" customWidth="1" style="1"/>
    <col min="671" max="671" width="9.140625" customWidth="1" style="1"/>
    <col min="672" max="672" width="9.140625" customWidth="1" style="1"/>
    <col min="673" max="673" width="9.140625" customWidth="1" style="1"/>
    <col min="674" max="674" width="9.140625" customWidth="1" style="1"/>
    <col min="675" max="675" width="9.140625" customWidth="1" style="1"/>
    <col min="676" max="676" width="9.140625" customWidth="1" style="1"/>
    <col min="677" max="677" width="9.140625" customWidth="1" style="1"/>
    <col min="678" max="678" width="9.140625" customWidth="1" style="1"/>
    <col min="679" max="679" width="9.140625" customWidth="1" style="1"/>
    <col min="680" max="680" width="9.140625" customWidth="1" style="1"/>
    <col min="681" max="681" width="9.140625" customWidth="1" style="1"/>
    <col min="682" max="682" width="9.140625" customWidth="1" style="1"/>
    <col min="683" max="683" width="9.140625" customWidth="1" style="1"/>
    <col min="684" max="684" width="9.140625" customWidth="1" style="1"/>
    <col min="685" max="685" width="9.140625" customWidth="1" style="1"/>
    <col min="686" max="686" width="9.140625" customWidth="1" style="1"/>
    <col min="687" max="687" width="9.140625" customWidth="1" style="1"/>
    <col min="688" max="688" width="9.140625" customWidth="1" style="1"/>
    <col min="689" max="689" width="9.140625" customWidth="1" style="1"/>
    <col min="690" max="690" width="9.140625" customWidth="1" style="1"/>
    <col min="691" max="691" width="9.140625" customWidth="1" style="1"/>
    <col min="692" max="692" width="9.140625" customWidth="1" style="1"/>
    <col min="693" max="693" width="9.140625" customWidth="1" style="1"/>
    <col min="694" max="694" width="9.140625" customWidth="1" style="1"/>
    <col min="695" max="695" width="9.140625" customWidth="1" style="1"/>
    <col min="696" max="696" width="9.140625" customWidth="1" style="1"/>
    <col min="697" max="697" width="9.140625" customWidth="1" style="1"/>
    <col min="698" max="698" width="9.140625" customWidth="1" style="1"/>
    <col min="699" max="699" width="9.140625" customWidth="1" style="1"/>
    <col min="700" max="700" width="9.140625" customWidth="1" style="1"/>
    <col min="701" max="701" width="9.140625" customWidth="1" style="1"/>
    <col min="702" max="702" width="9.140625" customWidth="1" style="1"/>
    <col min="703" max="703" width="9.140625" customWidth="1" style="1"/>
    <col min="704" max="704" width="9.140625" customWidth="1" style="1"/>
    <col min="705" max="705" width="9.140625" customWidth="1" style="1"/>
    <col min="706" max="706" width="9.140625" customWidth="1" style="1"/>
    <col min="707" max="707" width="9.140625" customWidth="1" style="1"/>
    <col min="708" max="708" width="9.140625" customWidth="1" style="1"/>
    <col min="709" max="709" width="9.140625" customWidth="1" style="1"/>
    <col min="710" max="710" width="9.140625" customWidth="1" style="1"/>
    <col min="711" max="711" width="9.140625" customWidth="1" style="1"/>
    <col min="712" max="712" width="9.140625" customWidth="1" style="1"/>
    <col min="713" max="713" width="9.140625" customWidth="1" style="1"/>
    <col min="714" max="714" width="9.140625" customWidth="1" style="1"/>
    <col min="715" max="715" width="9.140625" customWidth="1" style="1"/>
    <col min="716" max="716" width="9.140625" customWidth="1" style="1"/>
    <col min="717" max="717" width="9.140625" customWidth="1" style="1"/>
    <col min="718" max="718" width="9.140625" customWidth="1" style="1"/>
    <col min="719" max="719" width="9.140625" customWidth="1" style="1"/>
    <col min="720" max="720" width="9.140625" customWidth="1" style="1"/>
    <col min="721" max="721" width="9.140625" customWidth="1" style="1"/>
    <col min="722" max="722" width="9.140625" customWidth="1" style="1"/>
    <col min="723" max="723" width="9.140625" customWidth="1" style="1"/>
    <col min="724" max="724" width="9.140625" customWidth="1" style="1"/>
    <col min="725" max="725" width="9.140625" customWidth="1" style="1"/>
    <col min="726" max="726" width="9.140625" customWidth="1" style="1"/>
    <col min="727" max="727" width="9.140625" customWidth="1" style="1"/>
    <col min="728" max="728" width="9.140625" customWidth="1" style="1"/>
    <col min="729" max="729" width="9.140625" customWidth="1" style="1"/>
    <col min="730" max="730" width="9.140625" customWidth="1" style="1"/>
    <col min="731" max="731" width="9.140625" customWidth="1" style="1"/>
    <col min="732" max="732" width="9.140625" customWidth="1" style="1"/>
    <col min="733" max="733" width="9.140625" customWidth="1" style="1"/>
    <col min="734" max="734" width="9.140625" customWidth="1" style="1"/>
    <col min="735" max="735" width="9.140625" customWidth="1" style="1"/>
    <col min="736" max="736" width="9.140625" customWidth="1" style="1"/>
    <col min="737" max="737" width="9.140625" customWidth="1" style="1"/>
    <col min="738" max="738" width="9.140625" customWidth="1" style="1"/>
    <col min="739" max="739" width="9.140625" customWidth="1" style="1"/>
    <col min="740" max="740" width="9.140625" customWidth="1" style="1"/>
    <col min="741" max="741" width="9.140625" customWidth="1" style="1"/>
    <col min="742" max="742" width="9.140625" customWidth="1" style="1"/>
    <col min="743" max="743" width="9.140625" customWidth="1" style="1"/>
    <col min="744" max="744" width="9.140625" customWidth="1" style="1"/>
    <col min="745" max="745" width="9.140625" customWidth="1" style="1"/>
    <col min="746" max="746" width="9.140625" customWidth="1" style="1"/>
    <col min="747" max="747" width="9.140625" customWidth="1" style="1"/>
    <col min="748" max="748" width="9.140625" customWidth="1" style="1"/>
    <col min="749" max="749" width="9.140625" customWidth="1" style="1"/>
    <col min="750" max="750" width="9.140625" customWidth="1" style="1"/>
    <col min="751" max="751" width="9.140625" customWidth="1" style="1"/>
    <col min="752" max="752" width="9.140625" customWidth="1" style="1"/>
    <col min="753" max="753" width="9.140625" customWidth="1" style="1"/>
    <col min="754" max="754" width="9.140625" customWidth="1" style="1"/>
    <col min="755" max="755" width="9.140625" customWidth="1" style="1"/>
    <col min="756" max="756" width="9.140625" customWidth="1" style="1"/>
    <col min="757" max="757" width="9.140625" customWidth="1" style="1"/>
    <col min="758" max="758" width="9.140625" customWidth="1" style="1"/>
    <col min="759" max="759" width="9.140625" customWidth="1" style="1"/>
    <col min="760" max="760" width="9.140625" customWidth="1" style="1"/>
    <col min="761" max="761" width="9.140625" customWidth="1" style="1"/>
    <col min="762" max="762" width="9.140625" customWidth="1" style="1"/>
    <col min="763" max="763" width="9.140625" customWidth="1" style="1"/>
    <col min="764" max="764" width="9.140625" customWidth="1" style="1"/>
    <col min="765" max="765" width="9.140625" customWidth="1" style="1"/>
    <col min="766" max="766" width="9.140625" customWidth="1" style="1"/>
    <col min="767" max="767" width="9.140625" customWidth="1" style="1"/>
    <col min="768" max="768" width="9.140625" customWidth="1" style="1"/>
    <col min="769" max="769" width="9.140625" customWidth="1" style="1"/>
    <col min="770" max="770" width="9.140625" customWidth="1" style="1"/>
    <col min="771" max="771" width="9.140625" customWidth="1" style="1"/>
    <col min="772" max="772" width="9.140625" customWidth="1" style="1"/>
    <col min="773" max="773" width="9.140625" customWidth="1" style="1"/>
    <col min="774" max="774" width="9.140625" customWidth="1" style="1"/>
    <col min="775" max="775" width="9.140625" customWidth="1" style="1"/>
    <col min="776" max="776" width="9.140625" customWidth="1" style="1"/>
    <col min="777" max="777" width="9.140625" customWidth="1" style="1"/>
    <col min="778" max="778" width="9.140625" customWidth="1" style="1"/>
    <col min="779" max="779" width="9.140625" customWidth="1" style="1"/>
    <col min="780" max="780" width="9.140625" customWidth="1" style="1"/>
    <col min="781" max="781" width="9.140625" customWidth="1" style="1"/>
    <col min="782" max="782" width="9.140625" customWidth="1" style="1"/>
    <col min="783" max="783" width="9.140625" customWidth="1" style="1"/>
    <col min="784" max="784" width="9.140625" customWidth="1" style="1"/>
    <col min="785" max="785" width="9.140625" customWidth="1" style="1"/>
    <col min="786" max="786" width="9.140625" customWidth="1" style="1"/>
    <col min="787" max="787" width="9.140625" customWidth="1" style="1"/>
    <col min="788" max="788" width="9.140625" customWidth="1" style="1"/>
    <col min="789" max="789" width="9.140625" customWidth="1" style="1"/>
    <col min="790" max="790" width="9.140625" customWidth="1" style="1"/>
    <col min="791" max="791" width="9.140625" customWidth="1" style="1"/>
    <col min="792" max="792" width="9.140625" customWidth="1" style="1"/>
    <col min="793" max="793" width="9.140625" customWidth="1" style="1"/>
    <col min="794" max="794" width="9.140625" customWidth="1" style="1"/>
    <col min="795" max="795" width="9.140625" customWidth="1" style="1"/>
    <col min="796" max="796" width="9.140625" customWidth="1" style="1"/>
    <col min="797" max="797" width="9.140625" customWidth="1" style="1"/>
    <col min="798" max="798" width="9.140625" customWidth="1" style="1"/>
    <col min="799" max="799" width="9.140625" customWidth="1" style="1"/>
    <col min="800" max="800" width="9.140625" customWidth="1" style="1"/>
    <col min="801" max="801" width="9.140625" customWidth="1" style="1"/>
    <col min="802" max="802" width="9.140625" customWidth="1" style="1"/>
    <col min="803" max="803" width="9.140625" customWidth="1" style="1"/>
    <col min="804" max="804" width="9.140625" customWidth="1" style="1"/>
    <col min="805" max="805" width="9.140625" customWidth="1" style="1"/>
    <col min="806" max="806" width="9.140625" customWidth="1" style="1"/>
    <col min="807" max="807" width="9.140625" customWidth="1" style="1"/>
    <col min="808" max="808" width="9.140625" customWidth="1" style="1"/>
    <col min="809" max="809" width="9.140625" customWidth="1" style="1"/>
    <col min="810" max="810" width="9.140625" customWidth="1" style="1"/>
    <col min="811" max="811" width="9.140625" customWidth="1" style="1"/>
    <col min="812" max="812" width="9.140625" customWidth="1" style="1"/>
    <col min="813" max="813" width="9.140625" customWidth="1" style="1"/>
    <col min="814" max="814" width="9.140625" customWidth="1" style="1"/>
    <col min="815" max="815" width="9.140625" customWidth="1" style="1"/>
    <col min="816" max="816" width="9.140625" customWidth="1" style="1"/>
    <col min="817" max="817" width="9.140625" customWidth="1" style="1"/>
    <col min="818" max="818" width="9.140625" customWidth="1" style="1"/>
    <col min="819" max="819" width="9.140625" customWidth="1" style="1"/>
    <col min="820" max="820" width="9.140625" customWidth="1" style="1"/>
    <col min="821" max="821" width="9.140625" customWidth="1" style="1"/>
    <col min="822" max="822" width="9.140625" customWidth="1" style="1"/>
    <col min="823" max="823" width="9.140625" customWidth="1" style="1"/>
    <col min="824" max="824" width="9.140625" customWidth="1" style="1"/>
    <col min="825" max="825" width="9.140625" customWidth="1" style="1"/>
    <col min="826" max="826" width="9.140625" customWidth="1" style="1"/>
    <col min="827" max="827" width="9.140625" customWidth="1" style="1"/>
    <col min="828" max="828" width="9.140625" customWidth="1" style="1"/>
    <col min="829" max="829" width="9.140625" customWidth="1" style="1"/>
    <col min="830" max="830" width="9.140625" customWidth="1" style="1"/>
    <col min="831" max="831" width="9.140625" customWidth="1" style="1"/>
    <col min="832" max="832" width="9.140625" customWidth="1" style="1"/>
    <col min="833" max="833" width="9.140625" customWidth="1" style="1"/>
    <col min="834" max="834" width="9.140625" customWidth="1" style="1"/>
    <col min="835" max="835" width="9.140625" customWidth="1" style="1"/>
    <col min="836" max="836" width="9.140625" customWidth="1" style="1"/>
    <col min="837" max="837" width="9.140625" customWidth="1" style="1"/>
    <col min="838" max="838" width="9.140625" customWidth="1" style="1"/>
    <col min="839" max="839" width="9.140625" customWidth="1" style="1"/>
    <col min="840" max="840" width="9.140625" customWidth="1" style="1"/>
    <col min="841" max="841" width="9.140625" customWidth="1" style="1"/>
    <col min="842" max="842" width="9.140625" customWidth="1" style="1"/>
    <col min="843" max="843" width="9.140625" customWidth="1" style="1"/>
    <col min="844" max="844" width="9.140625" customWidth="1" style="1"/>
    <col min="845" max="845" width="9.140625" customWidth="1" style="1"/>
    <col min="846" max="846" width="9.140625" customWidth="1" style="1"/>
    <col min="847" max="847" width="9.140625" customWidth="1" style="1"/>
    <col min="848" max="848" width="9.140625" customWidth="1" style="1"/>
    <col min="849" max="849" width="9.140625" customWidth="1" style="1"/>
    <col min="850" max="850" width="9.140625" customWidth="1" style="1"/>
    <col min="851" max="851" width="9.140625" customWidth="1" style="1"/>
    <col min="852" max="852" width="9.140625" customWidth="1" style="1"/>
    <col min="853" max="853" width="9.140625" customWidth="1" style="1"/>
    <col min="854" max="854" width="9.140625" customWidth="1" style="1"/>
    <col min="855" max="855" width="9.140625" customWidth="1" style="1"/>
    <col min="856" max="856" width="9.140625" customWidth="1" style="1"/>
    <col min="857" max="857" width="9.140625" customWidth="1" style="1"/>
    <col min="858" max="858" width="9.140625" customWidth="1" style="1"/>
    <col min="859" max="859" width="9.140625" customWidth="1" style="1"/>
    <col min="860" max="860" width="9.140625" customWidth="1" style="1"/>
    <col min="861" max="861" width="9.140625" customWidth="1" style="1"/>
    <col min="862" max="862" width="9.140625" customWidth="1" style="1"/>
    <col min="863" max="863" width="9.140625" customWidth="1" style="1"/>
    <col min="864" max="864" width="9.140625" customWidth="1" style="1"/>
    <col min="865" max="865" width="9.140625" customWidth="1" style="1"/>
    <col min="866" max="866" width="9.140625" customWidth="1" style="1"/>
    <col min="867" max="867" width="9.140625" customWidth="1" style="1"/>
    <col min="868" max="868" width="9.140625" customWidth="1" style="1"/>
    <col min="869" max="869" width="9.140625" customWidth="1" style="1"/>
    <col min="870" max="870" width="9.140625" customWidth="1" style="1"/>
    <col min="871" max="871" width="9.140625" customWidth="1" style="1"/>
    <col min="872" max="872" width="9.140625" customWidth="1" style="1"/>
    <col min="873" max="873" width="9.140625" customWidth="1" style="1"/>
    <col min="874" max="874" width="9.140625" customWidth="1" style="1"/>
    <col min="875" max="875" width="9.140625" customWidth="1" style="1"/>
    <col min="876" max="876" width="9.140625" customWidth="1" style="1"/>
    <col min="877" max="877" width="9.140625" customWidth="1" style="1"/>
    <col min="878" max="878" width="9.140625" customWidth="1" style="1"/>
    <col min="879" max="879" width="9.140625" customWidth="1" style="1"/>
    <col min="880" max="880" width="9.140625" customWidth="1" style="1"/>
    <col min="881" max="881" width="9.140625" customWidth="1" style="1"/>
    <col min="882" max="882" width="9.140625" customWidth="1" style="1"/>
    <col min="883" max="883" width="9.140625" customWidth="1" style="1"/>
    <col min="884" max="884" width="9.140625" customWidth="1" style="1"/>
    <col min="885" max="885" width="9.140625" customWidth="1" style="1"/>
    <col min="886" max="886" width="9.140625" customWidth="1" style="1"/>
    <col min="887" max="887" width="9.140625" customWidth="1" style="1"/>
    <col min="888" max="888" width="9.140625" customWidth="1" style="1"/>
    <col min="889" max="889" width="9.140625" customWidth="1" style="1"/>
    <col min="890" max="890" width="9.140625" customWidth="1" style="1"/>
    <col min="891" max="891" width="9.140625" customWidth="1" style="1"/>
    <col min="892" max="892" width="9.140625" customWidth="1" style="1"/>
    <col min="893" max="893" width="9.140625" customWidth="1" style="1"/>
    <col min="894" max="894" width="9.140625" customWidth="1" style="1"/>
    <col min="895" max="895" width="9.140625" customWidth="1" style="1"/>
    <col min="896" max="896" width="9.140625" customWidth="1" style="1"/>
    <col min="897" max="897" width="9.140625" customWidth="1" style="1"/>
    <col min="898" max="898" width="9.140625" customWidth="1" style="1"/>
    <col min="899" max="899" width="9.140625" customWidth="1" style="1"/>
    <col min="900" max="900" width="9.140625" customWidth="1" style="1"/>
    <col min="901" max="901" width="9.140625" customWidth="1" style="1"/>
    <col min="902" max="902" width="9.140625" customWidth="1" style="1"/>
    <col min="903" max="903" width="9.140625" customWidth="1" style="1"/>
    <col min="904" max="904" width="9.140625" customWidth="1" style="1"/>
    <col min="905" max="905" width="9.140625" customWidth="1" style="1"/>
    <col min="906" max="906" width="9.140625" customWidth="1" style="1"/>
    <col min="907" max="907" width="9.140625" customWidth="1" style="1"/>
    <col min="908" max="908" width="9.140625" customWidth="1" style="1"/>
    <col min="909" max="909" width="9.140625" customWidth="1" style="1"/>
    <col min="910" max="910" width="9.140625" customWidth="1" style="1"/>
    <col min="911" max="911" width="9.140625" customWidth="1" style="1"/>
    <col min="912" max="912" width="9.140625" customWidth="1" style="1"/>
    <col min="913" max="913" width="9.140625" customWidth="1" style="1"/>
    <col min="914" max="914" width="9.140625" customWidth="1" style="1"/>
    <col min="915" max="915" width="9.140625" customWidth="1" style="1"/>
    <col min="916" max="916" width="9.140625" customWidth="1" style="1"/>
    <col min="917" max="917" width="9.140625" customWidth="1" style="1"/>
    <col min="918" max="918" width="9.140625" customWidth="1" style="1"/>
    <col min="919" max="919" width="9.140625" customWidth="1" style="1"/>
    <col min="920" max="920" width="9.140625" customWidth="1" style="1"/>
    <col min="921" max="921" width="9.140625" customWidth="1" style="1"/>
    <col min="922" max="922" width="9.140625" customWidth="1" style="1"/>
    <col min="923" max="923" width="9.140625" customWidth="1" style="1"/>
    <col min="924" max="924" width="9.140625" customWidth="1" style="1"/>
    <col min="925" max="925" width="9.140625" customWidth="1" style="1"/>
    <col min="926" max="926" width="9.140625" customWidth="1" style="1"/>
    <col min="927" max="927" width="9.140625" customWidth="1" style="1"/>
    <col min="928" max="928" width="9.140625" customWidth="1" style="1"/>
    <col min="929" max="929" width="9.140625" customWidth="1" style="1"/>
    <col min="930" max="930" width="9.140625" customWidth="1" style="1"/>
    <col min="931" max="931" width="9.140625" customWidth="1" style="1"/>
    <col min="932" max="932" width="9.140625" customWidth="1" style="1"/>
    <col min="933" max="933" width="9.140625" customWidth="1" style="1"/>
    <col min="934" max="934" width="9.140625" customWidth="1" style="1"/>
    <col min="935" max="935" width="9.140625" customWidth="1" style="1"/>
    <col min="936" max="936" width="9.140625" customWidth="1" style="1"/>
    <col min="937" max="937" width="9.140625" customWidth="1" style="1"/>
    <col min="938" max="938" width="9.140625" customWidth="1" style="1"/>
    <col min="939" max="939" width="9.140625" customWidth="1" style="1"/>
    <col min="940" max="940" width="9.140625" customWidth="1" style="1"/>
    <col min="941" max="941" width="9.140625" customWidth="1" style="1"/>
    <col min="942" max="942" width="9.140625" customWidth="1" style="1"/>
    <col min="943" max="943" width="9.140625" customWidth="1" style="1"/>
    <col min="944" max="944" width="9.140625" customWidth="1" style="1"/>
    <col min="945" max="945" width="9.140625" customWidth="1" style="1"/>
    <col min="946" max="946" width="9.140625" customWidth="1" style="1"/>
    <col min="947" max="947" width="9.140625" customWidth="1" style="1"/>
    <col min="948" max="948" width="9.140625" customWidth="1" style="1"/>
    <col min="949" max="949" width="9.140625" customWidth="1" style="1"/>
    <col min="950" max="950" width="9.140625" customWidth="1" style="1"/>
    <col min="951" max="951" width="9.140625" customWidth="1" style="1"/>
    <col min="952" max="952" width="9.140625" customWidth="1" style="1"/>
    <col min="953" max="953" width="9.140625" customWidth="1" style="1"/>
    <col min="954" max="954" width="9.140625" customWidth="1" style="1"/>
    <col min="955" max="955" width="9.140625" customWidth="1" style="1"/>
    <col min="956" max="956" width="9.140625" customWidth="1" style="1"/>
    <col min="957" max="957" width="9.140625" customWidth="1" style="1"/>
    <col min="958" max="958" width="9.140625" customWidth="1" style="1"/>
    <col min="959" max="959" width="9.140625" customWidth="1" style="1"/>
    <col min="960" max="960" width="9.140625" customWidth="1" style="1"/>
    <col min="961" max="961" width="9.140625" customWidth="1" style="1"/>
    <col min="962" max="962" width="9.140625" customWidth="1" style="1"/>
    <col min="963" max="963" width="9.140625" customWidth="1" style="1"/>
    <col min="964" max="964" width="9.140625" customWidth="1" style="1"/>
    <col min="965" max="965" width="9.140625" customWidth="1" style="1"/>
    <col min="966" max="966" width="9.140625" customWidth="1" style="1"/>
    <col min="967" max="967" width="9.140625" customWidth="1" style="1"/>
    <col min="968" max="968" width="9.140625" customWidth="1" style="1"/>
    <col min="969" max="969" width="9.140625" customWidth="1" style="1"/>
    <col min="970" max="970" width="9.140625" customWidth="1" style="1"/>
    <col min="971" max="971" width="9.140625" customWidth="1" style="1"/>
    <col min="972" max="972" width="9.140625" customWidth="1" style="1"/>
    <col min="973" max="973" width="9.140625" customWidth="1" style="1"/>
    <col min="974" max="974" width="9.140625" customWidth="1" style="1"/>
    <col min="975" max="975" width="9.140625" customWidth="1" style="1"/>
    <col min="976" max="976" width="9.140625" customWidth="1" style="1"/>
    <col min="977" max="977" width="9.140625" customWidth="1" style="1"/>
    <col min="978" max="978" width="9.140625" customWidth="1" style="1"/>
    <col min="979" max="979" width="9.140625" customWidth="1" style="1"/>
    <col min="980" max="980" width="9.140625" customWidth="1" style="1"/>
    <col min="981" max="981" width="9.140625" customWidth="1" style="1"/>
    <col min="982" max="982" width="9.140625" customWidth="1" style="1"/>
    <col min="983" max="983" width="9.140625" customWidth="1" style="1"/>
    <col min="984" max="984" width="9.140625" customWidth="1" style="1"/>
    <col min="985" max="985" width="9.140625" customWidth="1" style="1"/>
    <col min="986" max="986" width="9.140625" customWidth="1" style="1"/>
    <col min="987" max="987" width="9.140625" customWidth="1" style="1"/>
    <col min="988" max="988" width="9.140625" customWidth="1" style="1"/>
    <col min="989" max="989" width="9.140625" customWidth="1" style="1"/>
    <col min="990" max="990" width="9.140625" customWidth="1" style="1"/>
    <col min="991" max="991" width="9.140625" customWidth="1" style="1"/>
    <col min="992" max="992" width="9.140625" customWidth="1" style="1"/>
    <col min="993" max="993" width="9.140625" customWidth="1" style="1"/>
    <col min="994" max="994" width="9.140625" customWidth="1" style="1"/>
    <col min="995" max="995" width="9.140625" customWidth="1" style="1"/>
    <col min="996" max="996" width="9.140625" customWidth="1" style="1"/>
    <col min="997" max="997" width="9.140625" customWidth="1" style="1"/>
    <col min="998" max="998" width="9.140625" customWidth="1" style="1"/>
    <col min="999" max="999" width="9.140625" customWidth="1" style="1"/>
    <col min="1000" max="1000" width="9.140625" customWidth="1" style="1"/>
    <col min="1001" max="1001" width="9.140625" customWidth="1" style="1"/>
    <col min="1002" max="1002" width="9.140625" customWidth="1" style="1"/>
    <col min="1003" max="1003" width="9.140625" customWidth="1" style="1"/>
    <col min="1004" max="1004" width="9.140625" customWidth="1" style="1"/>
    <col min="1005" max="1005" width="9.140625" customWidth="1" style="1"/>
    <col min="1006" max="1006" width="9.140625" customWidth="1" style="1"/>
    <col min="1007" max="1007" width="9.140625" customWidth="1" style="1"/>
    <col min="1008" max="1008" width="9.140625" customWidth="1" style="1"/>
    <col min="1009" max="1009" width="9.140625" customWidth="1" style="1"/>
    <col min="1010" max="1010" width="9.140625" customWidth="1" style="1"/>
    <col min="1011" max="1011" width="9.140625" customWidth="1" style="1"/>
    <col min="1012" max="1012" width="9.140625" customWidth="1" style="1"/>
    <col min="1013" max="1013" width="9.140625" customWidth="1" style="1"/>
    <col min="1014" max="1014" width="9.140625" customWidth="1" style="1"/>
    <col min="1015" max="1015" width="9.140625" customWidth="1" style="1"/>
    <col min="1016" max="1016" width="9.140625" customWidth="1" style="1"/>
    <col min="1017" max="1017" width="9.140625" customWidth="1" style="1"/>
    <col min="1018" max="1018" width="9.140625" customWidth="1" style="1"/>
    <col min="1019" max="1019" width="9.140625" customWidth="1" style="1"/>
    <col min="1020" max="1020" width="9.140625" customWidth="1" style="1"/>
    <col min="1021" max="1021" width="9.140625" customWidth="1" style="1"/>
    <col min="1022" max="1022" width="9.140625" customWidth="1" style="1"/>
    <col min="1023" max="1023" width="9.140625" customWidth="1" style="1"/>
    <col min="1024" max="1024" width="9.140625" customWidth="1" style="1"/>
  </cols>
  <sheetData>
    <row r="1" ht="18.95" customHeight="1" x14ac:dyDescent="0.25">
      <c r="B1" s="1726" t="s">
        <v>1370</v>
      </c>
      <c r="C1" s="1727"/>
      <c r="D1" s="1727"/>
      <c r="E1" s="1728"/>
      <c r="F1" s="1728"/>
      <c r="G1" s="1728"/>
      <c r="H1" s="1729"/>
      <c r="I1" s="1729"/>
      <c r="J1" s="1729"/>
      <c r="K1" s="1729"/>
      <c r="L1" s="1729"/>
      <c r="M1" s="1730" t="s">
        <v>62</v>
      </c>
    </row>
    <row r="2" ht="18.95" customHeight="1" x14ac:dyDescent="0.25">
      <c r="B2" s="1731" t="s">
        <v>1371</v>
      </c>
      <c r="C2" s="1731"/>
      <c r="D2" s="1731"/>
      <c r="E2" s="1731"/>
      <c r="F2" s="1731"/>
      <c r="G2" s="1731"/>
      <c r="H2" s="1731"/>
      <c r="I2" s="1729"/>
      <c r="J2" s="1729"/>
      <c r="K2" s="1729"/>
      <c r="L2" s="1729"/>
      <c r="M2" s="1730" t="s">
        <v>64</v>
      </c>
    </row>
    <row r="3" ht="18.95" customHeight="1" x14ac:dyDescent="0.25">
      <c r="B3" s="1729"/>
      <c r="C3" s="1729"/>
      <c r="D3" s="1729"/>
      <c r="E3" s="1729"/>
      <c r="F3" s="1729"/>
      <c r="G3" s="1729"/>
      <c r="H3" s="1729"/>
      <c r="I3" s="1729"/>
      <c r="J3" s="1729"/>
      <c r="K3" s="1729"/>
      <c r="L3" s="1729"/>
      <c r="M3" s="1730" t="s">
        <v>65</v>
      </c>
    </row>
    <row r="4" hidden="1" ht="14.1" customHeight="1" x14ac:dyDescent="0.25">
      <c r="B4" s="1729"/>
      <c r="C4" s="1729"/>
      <c r="D4" s="1729"/>
      <c r="E4" s="1729"/>
      <c r="F4" s="1729"/>
      <c r="G4" s="1729"/>
      <c r="H4" s="1729"/>
      <c r="I4" s="1729"/>
      <c r="J4" s="1729"/>
      <c r="K4" s="1729"/>
      <c r="L4" s="1729"/>
      <c r="M4" s="1730"/>
    </row>
    <row r="5" hidden="1" ht="14.1" customHeight="1" x14ac:dyDescent="0.25">
      <c r="B5" s="1729"/>
      <c r="C5" s="1729"/>
      <c r="D5" s="1729"/>
      <c r="E5" s="1729"/>
      <c r="F5" s="1729"/>
      <c r="G5" s="1729"/>
      <c r="H5" s="1729"/>
      <c r="I5" s="1729"/>
      <c r="J5" s="1729"/>
      <c r="K5" s="1729"/>
      <c r="L5" s="1729"/>
      <c r="M5" s="1730"/>
    </row>
    <row r="6" hidden="1" ht="14.1" customHeight="1" x14ac:dyDescent="0.25">
      <c r="B6" s="1729"/>
      <c r="C6" s="1729"/>
      <c r="D6" s="1729"/>
      <c r="E6" s="1729"/>
      <c r="F6" s="1729"/>
      <c r="G6" s="1729"/>
      <c r="H6" s="1729"/>
      <c r="I6" s="1729"/>
      <c r="J6" s="1729"/>
      <c r="K6" s="1729"/>
      <c r="L6" s="1729"/>
      <c r="M6" s="1730"/>
    </row>
    <row r="7" ht="14.1" customHeight="1" x14ac:dyDescent="0.2">
      <c r="B7" s="6" t="s">
        <v>66</v>
      </c>
      <c r="C7" s="1732"/>
      <c r="D7" s="1732"/>
      <c r="E7" s="1732"/>
      <c r="F7" s="1732"/>
      <c r="G7" s="1732"/>
      <c r="H7" s="1732"/>
      <c r="I7" s="1732"/>
      <c r="J7" s="1732"/>
      <c r="K7" s="1732"/>
      <c r="L7" s="1732"/>
      <c r="M7" s="1732"/>
    </row>
    <row r="8" ht="69" customHeight="1" x14ac:dyDescent="0.2">
      <c r="B8" s="1733" t="s">
        <v>1372</v>
      </c>
      <c r="C8" s="1734" t="s">
        <v>1373</v>
      </c>
      <c r="D8" s="1734" t="s">
        <v>1374</v>
      </c>
      <c r="E8" s="1734" t="s">
        <v>1375</v>
      </c>
      <c r="F8" s="1734" t="s">
        <v>1376</v>
      </c>
      <c r="G8" s="1734" t="s">
        <v>1377</v>
      </c>
      <c r="H8" s="1734" t="s">
        <v>1378</v>
      </c>
      <c r="I8" s="1734" t="s">
        <v>1379</v>
      </c>
      <c r="J8" s="1734" t="s">
        <v>1380</v>
      </c>
      <c r="K8" s="1734" t="s">
        <v>1381</v>
      </c>
      <c r="L8" s="1734" t="s">
        <v>1382</v>
      </c>
      <c r="M8" s="1735" t="s">
        <v>1383</v>
      </c>
    </row>
    <row r="9" x14ac:dyDescent="0.2">
      <c r="B9" s="1736" t="s">
        <v>1384</v>
      </c>
      <c r="C9" s="1737" t="s">
        <v>1385</v>
      </c>
      <c r="D9" s="1737"/>
      <c r="E9" s="1737"/>
      <c r="F9" s="1737"/>
      <c r="G9" s="1737"/>
      <c r="H9" s="1737"/>
      <c r="I9" s="1737"/>
      <c r="J9" s="1737"/>
      <c r="K9" s="1737"/>
      <c r="L9" s="1737"/>
      <c r="M9" s="1737"/>
    </row>
    <row r="10" ht="18" customHeight="1" x14ac:dyDescent="0.2">
      <c r="B10" s="1738" t="s">
        <v>1386</v>
      </c>
      <c r="C10" s="1739">
        <v>2247.03064308556</v>
      </c>
      <c r="D10" s="1739" t="s">
        <v>87</v>
      </c>
      <c r="E10" s="1739" t="s">
        <v>87</v>
      </c>
      <c r="F10" s="1739">
        <v>0.39933013028</v>
      </c>
      <c r="G10" s="1739" t="s">
        <v>87</v>
      </c>
      <c r="H10" s="1739" t="s">
        <v>87</v>
      </c>
      <c r="I10" s="1739" t="s">
        <v>87</v>
      </c>
      <c r="J10" s="1739">
        <v>0.39933013028</v>
      </c>
      <c r="K10" s="1739" t="s">
        <v>87</v>
      </c>
      <c r="L10" s="1740" t="s">
        <v>87</v>
      </c>
      <c r="M10" s="1741">
        <v>2247.8293033461196</v>
      </c>
    </row>
    <row r="11" ht="18" customHeight="1" x14ac:dyDescent="0.2">
      <c r="B11" s="1738" t="s">
        <v>1387</v>
      </c>
      <c r="C11" s="1739" t="s">
        <v>87</v>
      </c>
      <c r="D11" s="1739" t="s">
        <v>87</v>
      </c>
      <c r="E11" s="1739" t="s">
        <v>87</v>
      </c>
      <c r="F11" s="1739" t="s">
        <v>87</v>
      </c>
      <c r="G11" s="1739" t="s">
        <v>87</v>
      </c>
      <c r="H11" s="1739" t="s">
        <v>87</v>
      </c>
      <c r="I11" s="1739" t="s">
        <v>87</v>
      </c>
      <c r="J11" s="1739" t="s">
        <v>87</v>
      </c>
      <c r="K11" s="1739" t="s">
        <v>87</v>
      </c>
      <c r="L11" s="1740" t="s">
        <v>87</v>
      </c>
      <c r="M11" s="1741" t="s">
        <v>87</v>
      </c>
    </row>
    <row r="12" ht="18" customHeight="1" x14ac:dyDescent="0.2">
      <c r="B12" s="1738" t="s">
        <v>1388</v>
      </c>
      <c r="C12" s="1739" t="s">
        <v>87</v>
      </c>
      <c r="D12" s="1739" t="s">
        <v>87</v>
      </c>
      <c r="E12" s="1739">
        <v>2126.83227387128</v>
      </c>
      <c r="F12" s="1739">
        <v>17.57052573232</v>
      </c>
      <c r="G12" s="1739" t="s">
        <v>87</v>
      </c>
      <c r="H12" s="1739" t="s">
        <v>87</v>
      </c>
      <c r="I12" s="1739" t="s">
        <v>87</v>
      </c>
      <c r="J12" s="1739">
        <v>0.79866026056</v>
      </c>
      <c r="K12" s="1739" t="s">
        <v>87</v>
      </c>
      <c r="L12" s="1740" t="s">
        <v>87</v>
      </c>
      <c r="M12" s="1741">
        <v>2145.2014598641604</v>
      </c>
    </row>
    <row r="13" ht="18" customHeight="1" x14ac:dyDescent="0.2">
      <c r="B13" s="1738" t="s">
        <v>1389</v>
      </c>
      <c r="C13" s="1739">
        <v>4.39263143308</v>
      </c>
      <c r="D13" s="1739" t="s">
        <v>87</v>
      </c>
      <c r="E13" s="1739">
        <v>44.724974591359995</v>
      </c>
      <c r="F13" s="1739">
        <v>1325.7760325296</v>
      </c>
      <c r="G13" s="1739" t="s">
        <v>87</v>
      </c>
      <c r="H13" s="1739">
        <v>1.1979903908399998</v>
      </c>
      <c r="I13" s="1739" t="s">
        <v>87</v>
      </c>
      <c r="J13" s="1739">
        <v>2.3959807816799996</v>
      </c>
      <c r="K13" s="1739">
        <v>0.39933013028</v>
      </c>
      <c r="L13" s="1740" t="s">
        <v>87</v>
      </c>
      <c r="M13" s="1741">
        <v>1378.88693985684</v>
      </c>
    </row>
    <row r="14" ht="18" customHeight="1" x14ac:dyDescent="0.2">
      <c r="B14" s="1738" t="s">
        <v>1390</v>
      </c>
      <c r="C14" s="1739" t="s">
        <v>87</v>
      </c>
      <c r="D14" s="1739" t="s">
        <v>87</v>
      </c>
      <c r="E14" s="1739" t="s">
        <v>87</v>
      </c>
      <c r="F14" s="1739" t="s">
        <v>87</v>
      </c>
      <c r="G14" s="1739" t="s">
        <v>87</v>
      </c>
      <c r="H14" s="1739" t="s">
        <v>87</v>
      </c>
      <c r="I14" s="1739" t="s">
        <v>87</v>
      </c>
      <c r="J14" s="1739" t="s">
        <v>87</v>
      </c>
      <c r="K14" s="1739" t="s">
        <v>87</v>
      </c>
      <c r="L14" s="1740" t="s">
        <v>87</v>
      </c>
      <c r="M14" s="1741" t="s">
        <v>87</v>
      </c>
    </row>
    <row r="15" ht="18" customHeight="1" x14ac:dyDescent="0.2">
      <c r="B15" s="1738" t="s">
        <v>1391</v>
      </c>
      <c r="C15" s="1739">
        <v>1.1979903908399998</v>
      </c>
      <c r="D15" s="1739" t="s">
        <v>87</v>
      </c>
      <c r="E15" s="1739" t="s">
        <v>87</v>
      </c>
      <c r="F15" s="1739" t="s">
        <v>87</v>
      </c>
      <c r="G15" s="1739" t="s">
        <v>87</v>
      </c>
      <c r="H15" s="1739">
        <v>116.07265255984001</v>
      </c>
      <c r="I15" s="1739" t="s">
        <v>87</v>
      </c>
      <c r="J15" s="1739" t="s">
        <v>87</v>
      </c>
      <c r="K15" s="1739" t="s">
        <v>87</v>
      </c>
      <c r="L15" s="1740" t="s">
        <v>87</v>
      </c>
      <c r="M15" s="1741">
        <v>117.27064295068001</v>
      </c>
    </row>
    <row r="16" ht="18" customHeight="1" x14ac:dyDescent="0.2">
      <c r="B16" s="1738" t="s">
        <v>1392</v>
      </c>
      <c r="C16" s="1739" t="s">
        <v>87</v>
      </c>
      <c r="D16" s="1739" t="s">
        <v>87</v>
      </c>
      <c r="E16" s="1739" t="s">
        <v>87</v>
      </c>
      <c r="F16" s="1739" t="s">
        <v>87</v>
      </c>
      <c r="G16" s="1739" t="s">
        <v>87</v>
      </c>
      <c r="H16" s="1739" t="s">
        <v>87</v>
      </c>
      <c r="I16" s="1739">
        <v>240.92848391048</v>
      </c>
      <c r="J16" s="1739" t="s">
        <v>87</v>
      </c>
      <c r="K16" s="1739" t="s">
        <v>87</v>
      </c>
      <c r="L16" s="1740" t="s">
        <v>87</v>
      </c>
      <c r="M16" s="1741">
        <v>240.92848391048</v>
      </c>
    </row>
    <row r="17" ht="18" customHeight="1" x14ac:dyDescent="0.2">
      <c r="B17" s="1738" t="s">
        <v>1393</v>
      </c>
      <c r="C17" s="1739" t="s">
        <v>87</v>
      </c>
      <c r="D17" s="1739" t="s">
        <v>87</v>
      </c>
      <c r="E17" s="1739" t="s">
        <v>87</v>
      </c>
      <c r="F17" s="1739" t="s">
        <v>87</v>
      </c>
      <c r="G17" s="1739" t="s">
        <v>87</v>
      </c>
      <c r="H17" s="1739">
        <v>0.39933013028</v>
      </c>
      <c r="I17" s="1739" t="s">
        <v>87</v>
      </c>
      <c r="J17" s="1739">
        <v>389.346877023</v>
      </c>
      <c r="K17" s="1739" t="s">
        <v>87</v>
      </c>
      <c r="L17" s="1740" t="s">
        <v>87</v>
      </c>
      <c r="M17" s="1741">
        <v>389.74620715328</v>
      </c>
    </row>
    <row r="18" ht="18" customHeight="1" x14ac:dyDescent="0.2">
      <c r="B18" s="1738" t="s">
        <v>1394</v>
      </c>
      <c r="C18" s="1739" t="s">
        <v>87</v>
      </c>
      <c r="D18" s="1739" t="s">
        <v>87</v>
      </c>
      <c r="E18" s="1739" t="s">
        <v>87</v>
      </c>
      <c r="F18" s="1739" t="s">
        <v>87</v>
      </c>
      <c r="G18" s="1739" t="s">
        <v>87</v>
      </c>
      <c r="H18" s="1739" t="s">
        <v>87</v>
      </c>
      <c r="I18" s="1739" t="s">
        <v>87</v>
      </c>
      <c r="J18" s="1739" t="s">
        <v>87</v>
      </c>
      <c r="K18" s="1739">
        <v>8.78526286616</v>
      </c>
      <c r="L18" s="1740" t="s">
        <v>87</v>
      </c>
      <c r="M18" s="1741">
        <v>8.78526286616</v>
      </c>
    </row>
    <row r="19" ht="18" customHeight="1" x14ac:dyDescent="0.2">
      <c r="B19" s="1738" t="s">
        <v>1395</v>
      </c>
      <c r="C19" s="1739" t="s">
        <v>87</v>
      </c>
      <c r="D19" s="1739" t="s">
        <v>87</v>
      </c>
      <c r="E19" s="1739" t="s">
        <v>87</v>
      </c>
      <c r="F19" s="1739" t="s">
        <v>87</v>
      </c>
      <c r="G19" s="1739" t="s">
        <v>87</v>
      </c>
      <c r="H19" s="1739" t="s">
        <v>87</v>
      </c>
      <c r="I19" s="1739" t="s">
        <v>87</v>
      </c>
      <c r="J19" s="1739" t="s">
        <v>87</v>
      </c>
      <c r="K19" s="1739" t="s">
        <v>87</v>
      </c>
      <c r="L19" s="1740" t="s">
        <v>87</v>
      </c>
      <c r="M19" s="1741" t="s">
        <v>87</v>
      </c>
    </row>
    <row r="20" ht="18" customHeight="1" x14ac:dyDescent="0.2">
      <c r="B20" s="1742" t="s">
        <v>1396</v>
      </c>
      <c r="C20" s="1743">
        <v>2252.62126490948</v>
      </c>
      <c r="D20" s="1743" t="s">
        <v>87</v>
      </c>
      <c r="E20" s="1743">
        <v>2171.55724846264</v>
      </c>
      <c r="F20" s="1743">
        <v>1343.7458883922</v>
      </c>
      <c r="G20" s="1743" t="s">
        <v>87</v>
      </c>
      <c r="H20" s="1743">
        <v>117.66997308096002</v>
      </c>
      <c r="I20" s="1743">
        <v>240.92848391048</v>
      </c>
      <c r="J20" s="1743">
        <v>392.94084819552</v>
      </c>
      <c r="K20" s="1743">
        <v>9.18459299644</v>
      </c>
      <c r="L20" s="1744" t="s">
        <v>87</v>
      </c>
      <c r="M20" s="1745">
        <v>6528.64829994772</v>
      </c>
    </row>
    <row r="21" ht="18" customHeight="1" x14ac:dyDescent="0.2">
      <c r="B21" s="1746" t="s">
        <v>1397</v>
      </c>
      <c r="C21" s="1747">
        <v>4.7919615633604735</v>
      </c>
      <c r="D21" s="1747" t="s">
        <v>87</v>
      </c>
      <c r="E21" s="1747">
        <v>26.35578859847965</v>
      </c>
      <c r="F21" s="1747">
        <v>-35.141051464639986</v>
      </c>
      <c r="G21" s="1747" t="s">
        <v>87</v>
      </c>
      <c r="H21" s="1747">
        <v>0.3993301302800063</v>
      </c>
      <c r="I21" s="1747">
        <v>0</v>
      </c>
      <c r="J21" s="1747">
        <v>3.1946410422399936</v>
      </c>
      <c r="K21" s="1747">
        <v>0.3993301302799992</v>
      </c>
      <c r="L21" s="1748" t="s">
        <v>87</v>
      </c>
      <c r="M21" s="1749">
        <v>0</v>
      </c>
    </row>
    <row r="22" ht="14.1" customHeight="1" x14ac:dyDescent="0.2">
      <c r="B22" s="226" t="s">
        <v>1398</v>
      </c>
      <c r="C22" s="1750"/>
      <c r="D22" s="1750"/>
      <c r="E22" s="1750"/>
      <c r="F22" s="1750"/>
      <c r="G22" s="1750"/>
      <c r="H22" s="1750"/>
      <c r="I22" s="1750"/>
      <c r="J22" s="1750"/>
      <c r="K22" s="1750"/>
      <c r="L22" s="1750"/>
      <c r="M22" s="1750"/>
    </row>
    <row r="23" ht="14.1" customHeight="1" x14ac:dyDescent="0.2">
      <c r="B23" s="226" t="s">
        <v>1399</v>
      </c>
      <c r="C23" s="1750"/>
      <c r="D23" s="1750"/>
      <c r="E23" s="1750"/>
      <c r="F23" s="1750"/>
      <c r="G23" s="1750"/>
      <c r="H23" s="1750"/>
      <c r="I23" s="1750"/>
      <c r="J23" s="1750"/>
      <c r="K23" s="1750"/>
      <c r="L23" s="1750"/>
      <c r="M23" s="1750"/>
    </row>
    <row r="24" ht="14.1" customHeight="1" x14ac:dyDescent="0.2">
      <c r="B24" s="226" t="s">
        <v>1400</v>
      </c>
      <c r="C24" s="1750"/>
      <c r="D24" s="1750"/>
      <c r="E24" s="1750"/>
      <c r="F24" s="1750"/>
      <c r="G24" s="1750"/>
      <c r="H24" s="1750"/>
      <c r="I24" s="1750"/>
      <c r="J24" s="1750"/>
      <c r="K24" s="1750"/>
      <c r="L24" s="1750"/>
      <c r="M24" s="1750"/>
    </row>
    <row r="25" ht="14.1" customHeight="1" x14ac:dyDescent="0.2">
      <c r="B25" s="226" t="s">
        <v>1401</v>
      </c>
      <c r="C25" s="1750"/>
      <c r="D25" s="1750"/>
      <c r="E25" s="1750"/>
      <c r="F25" s="1750"/>
      <c r="G25" s="1750"/>
      <c r="H25" s="1750"/>
      <c r="I25" s="1750"/>
      <c r="J25" s="1750"/>
      <c r="K25" s="1750"/>
      <c r="L25" s="1750"/>
      <c r="M25" s="1750"/>
    </row>
    <row r="26" ht="14.1" customHeight="1" x14ac:dyDescent="0.2">
      <c r="B26" s="1751"/>
      <c r="C26" s="1558"/>
      <c r="D26" s="1558"/>
      <c r="E26" s="1558"/>
      <c r="F26" s="1558"/>
      <c r="G26" s="1558"/>
      <c r="H26" s="1558"/>
      <c r="I26" s="1558"/>
      <c r="J26" s="1558"/>
      <c r="K26" s="1558"/>
      <c r="L26" s="1558"/>
      <c r="M26" s="1558"/>
    </row>
    <row r="27" ht="14.1" customHeight="1" x14ac:dyDescent="0.2">
      <c r="B27" s="154" t="s">
        <v>134</v>
      </c>
      <c r="C27" s="1558"/>
      <c r="D27" s="1558"/>
      <c r="E27" s="1558"/>
      <c r="F27" s="1558"/>
      <c r="G27" s="1558"/>
      <c r="H27" s="1558"/>
      <c r="I27" s="1558"/>
      <c r="J27" s="1558"/>
      <c r="K27" s="1558"/>
      <c r="L27" s="1558"/>
      <c r="M27" s="1558"/>
    </row>
    <row r="28" x14ac:dyDescent="0.2">
      <c r="B28" s="1558"/>
      <c r="C28" s="1558"/>
      <c r="D28" s="1558"/>
      <c r="E28" s="1558"/>
      <c r="F28" s="1558"/>
      <c r="G28" s="1558"/>
      <c r="H28" s="1558"/>
      <c r="I28" s="1558"/>
      <c r="J28" s="1558"/>
      <c r="K28" s="1558"/>
      <c r="L28" s="1558"/>
      <c r="M28" s="1558"/>
    </row>
    <row r="29" x14ac:dyDescent="0.2">
      <c r="B29" s="1558"/>
      <c r="C29" s="1558"/>
      <c r="D29" s="1558"/>
      <c r="E29" s="1558"/>
      <c r="F29" s="1558"/>
      <c r="G29" s="1558"/>
      <c r="H29" s="1558"/>
      <c r="I29" s="1558"/>
      <c r="J29" s="1558"/>
      <c r="K29" s="1558"/>
      <c r="L29" s="1558"/>
      <c r="M29" s="1558"/>
    </row>
    <row r="30" x14ac:dyDescent="0.2">
      <c r="B30" s="1558"/>
      <c r="C30" s="1558"/>
      <c r="D30" s="1558"/>
      <c r="E30" s="1558"/>
      <c r="F30" s="1558"/>
      <c r="G30" s="1558"/>
      <c r="H30" s="1558"/>
      <c r="I30" s="1558"/>
      <c r="J30" s="1558"/>
      <c r="K30" s="1558"/>
      <c r="L30" s="1558"/>
      <c r="M30" s="1558"/>
    </row>
    <row r="31" x14ac:dyDescent="0.2">
      <c r="B31" s="1558"/>
      <c r="C31" s="1558"/>
      <c r="D31" s="1558"/>
      <c r="E31" s="1558"/>
      <c r="F31" s="1558"/>
      <c r="G31" s="1558"/>
      <c r="H31" s="1558"/>
      <c r="I31" s="1558"/>
      <c r="J31" s="1558"/>
      <c r="K31" s="1558"/>
      <c r="L31" s="1558"/>
      <c r="M31" s="1558"/>
    </row>
  </sheetData>
  <dataValidations count="1">
    <dataValidation type="none" allowBlank="1" showInputMessage="1" showErrorMessage="1" sqref="B7"/>
  </dataValidations>
  <hyperlinks>
    <hyperlink ref="B7"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A1:AMJ31"/>
  </ignoredErrors>
  <drawing r:id="rId1"/>
  <legacyDrawing r:id="rId2"/>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L94"/>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85546875" outlineLevelRow="7"/>
  <cols>
    <col min="1" max="1" width="1.85546875" customWidth="1"/>
    <col min="2" max="2" width="47.42578125" customWidth="1"/>
    <col min="3" max="3" width="24.140625" customWidth="1"/>
    <col min="4" max="4" width="12" customWidth="1"/>
    <col min="5" max="5" width="15.42578125" customWidth="1"/>
    <col min="6" max="6" width="15" customWidth="1"/>
    <col min="7" max="7" width="14" customWidth="1"/>
    <col min="8" max="8" width="16.140625" customWidth="1"/>
    <col min="9" max="9" width="16.85546875" customWidth="1"/>
    <col min="10" max="10" width="18.140625" customWidth="1"/>
    <col min="11" max="11" width="20.140625" customWidth="1"/>
    <col min="12" max="12" width="10.85546875" customWidth="1"/>
  </cols>
  <sheetData>
    <row r="1" ht="18.95" customHeight="1" x14ac:dyDescent="0.25">
      <c r="B1" s="99" t="s">
        <v>138</v>
      </c>
      <c r="C1" s="99"/>
      <c r="J1" s="100"/>
      <c r="K1" s="100" t="s">
        <v>62</v>
      </c>
    </row>
    <row r="2" ht="18.95" customHeight="1" x14ac:dyDescent="0.25">
      <c r="B2" s="3" t="s">
        <v>139</v>
      </c>
      <c r="J2" s="100"/>
      <c r="K2" s="100" t="s">
        <v>64</v>
      </c>
    </row>
    <row r="3" ht="18.95" customHeight="1" x14ac:dyDescent="0.25">
      <c r="B3" s="3" t="s">
        <v>140</v>
      </c>
      <c r="I3" s="100"/>
      <c r="J3" s="100"/>
      <c r="K3" s="100" t="s">
        <v>65</v>
      </c>
    </row>
    <row r="4" hidden="1" ht="14.1" customHeight="1" x14ac:dyDescent="0.2" s="103" customFormat="1">
      <c r="B4" s="101"/>
      <c r="I4" s="102"/>
      <c r="J4" s="102"/>
    </row>
    <row r="5" hidden="1" ht="14.1" customHeight="1" x14ac:dyDescent="0.2" s="103" customFormat="1">
      <c r="B5" s="101"/>
      <c r="I5" s="102"/>
      <c r="J5" s="102"/>
    </row>
    <row r="6" ht="14.1" customHeight="1" x14ac:dyDescent="0.2">
      <c r="B6" s="6" t="s">
        <v>66</v>
      </c>
      <c r="I6" s="100"/>
      <c r="J6" s="100"/>
    </row>
    <row r="7" ht="14.1" customHeight="1" x14ac:dyDescent="0.2">
      <c r="B7" s="104" t="s">
        <v>67</v>
      </c>
      <c r="C7" s="105" t="s">
        <v>141</v>
      </c>
      <c r="D7" s="105"/>
      <c r="E7" s="105" t="s">
        <v>142</v>
      </c>
      <c r="F7" s="105"/>
      <c r="G7" s="105"/>
      <c r="H7" s="106" t="s">
        <v>143</v>
      </c>
      <c r="I7" s="106"/>
      <c r="J7" s="106"/>
      <c r="K7" s="107" t="s">
        <v>144</v>
      </c>
    </row>
    <row r="8" ht="14.1" customHeight="1" x14ac:dyDescent="0.2">
      <c r="B8" s="108"/>
      <c r="C8" s="109" t="s">
        <v>145</v>
      </c>
      <c r="D8" s="110"/>
      <c r="E8" s="111" t="s">
        <v>146</v>
      </c>
      <c r="F8" s="111" t="s">
        <v>69</v>
      </c>
      <c r="G8" s="110" t="s">
        <v>70</v>
      </c>
      <c r="H8" s="110" t="s">
        <v>147</v>
      </c>
      <c r="I8" s="111" t="s">
        <v>69</v>
      </c>
      <c r="J8" s="111" t="s">
        <v>70</v>
      </c>
      <c r="K8" s="112" t="s">
        <v>68</v>
      </c>
    </row>
    <row r="9" ht="14.1" customHeight="1" x14ac:dyDescent="0.2">
      <c r="B9" s="113"/>
      <c r="C9" s="114" t="s">
        <v>148</v>
      </c>
      <c r="D9" s="115" t="s">
        <v>149</v>
      </c>
      <c r="E9" s="115" t="s">
        <v>150</v>
      </c>
      <c r="F9" s="116" t="s">
        <v>151</v>
      </c>
      <c r="G9" s="116"/>
      <c r="H9" s="117" t="s">
        <v>76</v>
      </c>
      <c r="I9" s="117"/>
      <c r="J9" s="117"/>
      <c r="K9" s="117"/>
    </row>
    <row r="10" ht="18" customHeight="1" x14ac:dyDescent="0.2">
      <c r="B10" s="118" t="s">
        <v>152</v>
      </c>
      <c r="C10" s="119">
        <v>228732.967321194</v>
      </c>
      <c r="D10" s="119" t="s">
        <v>153</v>
      </c>
      <c r="E10" s="49"/>
      <c r="F10" s="49"/>
      <c r="G10" s="49"/>
      <c r="H10" s="119">
        <v>10892.681916529189</v>
      </c>
      <c r="I10" s="119">
        <v>5.425803153255084</v>
      </c>
      <c r="J10" s="120">
        <v>0.8278725745452877</v>
      </c>
      <c r="K10" s="121" t="s">
        <v>154</v>
      </c>
    </row>
    <row r="11" ht="18" customHeight="1" x14ac:dyDescent="0.2">
      <c r="B11" s="122" t="s">
        <v>155</v>
      </c>
      <c r="C11" s="123">
        <v>117156.00000000003</v>
      </c>
      <c r="D11" s="124" t="s">
        <v>153</v>
      </c>
      <c r="E11" s="119">
        <v>70.66389933080679</v>
      </c>
      <c r="F11" s="119">
        <v>2.7423092492443564</v>
      </c>
      <c r="G11" s="119">
        <v>4.703888524491061</v>
      </c>
      <c r="H11" s="119">
        <v>8278.69979</v>
      </c>
      <c r="I11" s="119">
        <v>0.3212779824044719</v>
      </c>
      <c r="J11" s="119">
        <v>0.5510887639752748</v>
      </c>
      <c r="K11" s="121" t="s">
        <v>154</v>
      </c>
    </row>
    <row r="12" ht="18" customHeight="1" x14ac:dyDescent="0.2">
      <c r="B12" s="122" t="s">
        <v>156</v>
      </c>
      <c r="C12" s="123">
        <v>3650</v>
      </c>
      <c r="D12" s="124" t="s">
        <v>153</v>
      </c>
      <c r="E12" s="119">
        <v>96.87025753424658</v>
      </c>
      <c r="F12" s="119">
        <v>66.76630136986302</v>
      </c>
      <c r="G12" s="119">
        <v>1.5</v>
      </c>
      <c r="H12" s="119">
        <v>353.57644</v>
      </c>
      <c r="I12" s="119">
        <v>0.24369700000000002</v>
      </c>
      <c r="J12" s="119">
        <v>0.005475</v>
      </c>
      <c r="K12" s="121" t="s">
        <v>87</v>
      </c>
    </row>
    <row r="13" ht="18" customHeight="1" x14ac:dyDescent="0.2">
      <c r="B13" s="122" t="s">
        <v>157</v>
      </c>
      <c r="C13" s="123">
        <v>33963.2360010951</v>
      </c>
      <c r="D13" s="124" t="s">
        <v>153</v>
      </c>
      <c r="E13" s="119">
        <v>55.62</v>
      </c>
      <c r="F13" s="119">
        <v>3.9806052637839326</v>
      </c>
      <c r="G13" s="119">
        <v>0.14892643327468624</v>
      </c>
      <c r="H13" s="119">
        <v>1889.0351863809096</v>
      </c>
      <c r="I13" s="119">
        <v>0.13519423600109512</v>
      </c>
      <c r="J13" s="119">
        <v>0.005058023600109511</v>
      </c>
      <c r="K13" s="121" t="s">
        <v>87</v>
      </c>
    </row>
    <row r="14" ht="18" customHeight="1" x14ac:dyDescent="0.2">
      <c r="B14" s="122" t="s">
        <v>158</v>
      </c>
      <c r="C14" s="123">
        <v>3671.66636445143</v>
      </c>
      <c r="D14" s="124" t="s">
        <v>153</v>
      </c>
      <c r="E14" s="119">
        <v>89.69264836716175</v>
      </c>
      <c r="F14" s="119">
        <v>28.707002782164796</v>
      </c>
      <c r="G14" s="119">
        <v>3.8404653114511365</v>
      </c>
      <c r="H14" s="119">
        <v>329.3214801482773</v>
      </c>
      <c r="I14" s="119">
        <v>0.10540253653948811</v>
      </c>
      <c r="J14" s="119">
        <v>0.014100907307897623</v>
      </c>
      <c r="K14" s="121" t="s">
        <v>87</v>
      </c>
    </row>
    <row r="15" ht="18" customHeight="1" x14ac:dyDescent="0.2">
      <c r="B15" s="122" t="s">
        <v>159</v>
      </c>
      <c r="C15" s="123">
        <v>403</v>
      </c>
      <c r="D15" s="124" t="s">
        <v>153</v>
      </c>
      <c r="E15" s="125">
        <v>104.34</v>
      </c>
      <c r="F15" s="119">
        <v>137.67493796526054</v>
      </c>
      <c r="G15" s="119">
        <v>1.420595533498759</v>
      </c>
      <c r="H15" s="119">
        <v>42.049020000000006</v>
      </c>
      <c r="I15" s="119">
        <v>0.055483</v>
      </c>
      <c r="J15" s="119">
        <v>0.0005724999999999999</v>
      </c>
      <c r="K15" s="121" t="s">
        <v>87</v>
      </c>
    </row>
    <row r="16" ht="18" customHeight="1" x14ac:dyDescent="0.2">
      <c r="B16" s="122" t="s">
        <v>160</v>
      </c>
      <c r="C16" s="126">
        <v>69889.06495564745</v>
      </c>
      <c r="D16" s="127" t="s">
        <v>153</v>
      </c>
      <c r="E16" s="128">
        <v>99.83815614414648</v>
      </c>
      <c r="F16" s="128">
        <v>65.31420045763782</v>
      </c>
      <c r="G16" s="128">
        <v>3.5996672701467705</v>
      </c>
      <c r="H16" s="128">
        <v>6977.595379810326</v>
      </c>
      <c r="I16" s="128">
        <v>4.564748398310029</v>
      </c>
      <c r="J16" s="128">
        <v>0.2515773796620058</v>
      </c>
      <c r="K16" s="129" t="s">
        <v>154</v>
      </c>
    </row>
    <row r="17" ht="18" customHeight="1" x14ac:dyDescent="0.2">
      <c r="B17" s="130" t="s">
        <v>80</v>
      </c>
      <c r="C17" s="131">
        <v>69410.3</v>
      </c>
      <c r="D17" s="131" t="s">
        <v>153</v>
      </c>
      <c r="E17" s="132"/>
      <c r="F17" s="132"/>
      <c r="G17" s="132"/>
      <c r="H17" s="131">
        <v>2185.9942736</v>
      </c>
      <c r="I17" s="131">
        <v>1.154215</v>
      </c>
      <c r="J17" s="131">
        <v>0.1543312</v>
      </c>
      <c r="K17" s="133" t="s">
        <v>154</v>
      </c>
    </row>
    <row r="18" ht="18" customHeight="1" x14ac:dyDescent="0.2">
      <c r="B18" s="122" t="s">
        <v>155</v>
      </c>
      <c r="C18" s="123">
        <v>21752</v>
      </c>
      <c r="D18" s="124" t="s">
        <v>153</v>
      </c>
      <c r="E18" s="119">
        <v>64.41593692534019</v>
      </c>
      <c r="F18" s="119">
        <v>1.542294961382861</v>
      </c>
      <c r="G18" s="119">
        <v>0.23557374034571532</v>
      </c>
      <c r="H18" s="123">
        <v>1401.17546</v>
      </c>
      <c r="I18" s="123">
        <v>0.033547999999999994</v>
      </c>
      <c r="J18" s="123">
        <v>0.0051242</v>
      </c>
      <c r="K18" s="134" t="s">
        <v>154</v>
      </c>
      <c r="L18" s="135"/>
    </row>
    <row r="19" ht="18" customHeight="1" x14ac:dyDescent="0.2">
      <c r="B19" s="122" t="s">
        <v>156</v>
      </c>
      <c r="C19" s="123">
        <v>17</v>
      </c>
      <c r="D19" s="124" t="s">
        <v>153</v>
      </c>
      <c r="E19" s="119">
        <v>95.13</v>
      </c>
      <c r="F19" s="119">
        <v>1</v>
      </c>
      <c r="G19" s="119">
        <v>1.5</v>
      </c>
      <c r="H19" s="123">
        <v>1.61721</v>
      </c>
      <c r="I19" s="123">
        <v>0.000017</v>
      </c>
      <c r="J19" s="123">
        <v>0.0000255</v>
      </c>
      <c r="K19" s="134" t="s">
        <v>87</v>
      </c>
      <c r="L19" s="135"/>
    </row>
    <row r="20" ht="18" customHeight="1" x14ac:dyDescent="0.2">
      <c r="B20" s="122" t="s">
        <v>157</v>
      </c>
      <c r="C20" s="123">
        <v>9787</v>
      </c>
      <c r="D20" s="124" t="s">
        <v>153</v>
      </c>
      <c r="E20" s="119">
        <v>55.61999999999998</v>
      </c>
      <c r="F20" s="119">
        <v>1</v>
      </c>
      <c r="G20" s="119">
        <v>0.1</v>
      </c>
      <c r="H20" s="123">
        <v>544.3529399999999</v>
      </c>
      <c r="I20" s="123">
        <v>0.009787</v>
      </c>
      <c r="J20" s="123">
        <v>0.0009787</v>
      </c>
      <c r="K20" s="134" t="s">
        <v>87</v>
      </c>
      <c r="L20" s="135"/>
    </row>
    <row r="21" ht="18" customHeight="1" x14ac:dyDescent="0.2">
      <c r="B21" s="122" t="s">
        <v>158</v>
      </c>
      <c r="C21" s="123">
        <v>2495.8</v>
      </c>
      <c r="D21" s="124" t="s">
        <v>153</v>
      </c>
      <c r="E21" s="119">
        <v>92.23032438496672</v>
      </c>
      <c r="F21" s="119">
        <v>29.999999999999996</v>
      </c>
      <c r="G21" s="119">
        <v>3.999999999999999</v>
      </c>
      <c r="H21" s="123">
        <v>230.18844359999997</v>
      </c>
      <c r="I21" s="123">
        <v>0.074874</v>
      </c>
      <c r="J21" s="123">
        <v>0.0099832</v>
      </c>
      <c r="K21" s="134" t="s">
        <v>87</v>
      </c>
      <c r="L21" s="135"/>
    </row>
    <row r="22" ht="18" customHeight="1" x14ac:dyDescent="0.2">
      <c r="B22" s="122" t="s">
        <v>159</v>
      </c>
      <c r="C22" s="123">
        <v>83</v>
      </c>
      <c r="D22" s="124" t="s">
        <v>153</v>
      </c>
      <c r="E22" s="119">
        <v>104.34000000000002</v>
      </c>
      <c r="F22" s="119">
        <v>1</v>
      </c>
      <c r="G22" s="119">
        <v>1.4999999999999998</v>
      </c>
      <c r="H22" s="123">
        <v>8.66022</v>
      </c>
      <c r="I22" s="123">
        <v>0.000083</v>
      </c>
      <c r="J22" s="123">
        <v>0.0001245</v>
      </c>
      <c r="K22" s="134" t="s">
        <v>87</v>
      </c>
      <c r="L22" s="135"/>
    </row>
    <row r="23" ht="18" customHeight="1" x14ac:dyDescent="0.2">
      <c r="B23" s="122" t="s">
        <v>160</v>
      </c>
      <c r="C23" s="123">
        <v>35275.5</v>
      </c>
      <c r="D23" s="124" t="s">
        <v>153</v>
      </c>
      <c r="E23" s="119">
        <v>100.6438707601593</v>
      </c>
      <c r="F23" s="119">
        <v>29.36616064974274</v>
      </c>
      <c r="G23" s="119">
        <v>3.914759535655058</v>
      </c>
      <c r="H23" s="123">
        <v>3550.2628629999995</v>
      </c>
      <c r="I23" s="123">
        <v>1.035906</v>
      </c>
      <c r="J23" s="123">
        <v>0.1380951</v>
      </c>
      <c r="K23" s="134" t="s">
        <v>87</v>
      </c>
      <c r="L23" s="135"/>
    </row>
    <row r="24" ht="18" customHeight="1" x14ac:dyDescent="0.2">
      <c r="B24" s="136" t="s">
        <v>161</v>
      </c>
      <c r="C24" s="123">
        <v>48092.3</v>
      </c>
      <c r="D24" s="124" t="s">
        <v>153</v>
      </c>
      <c r="E24" s="49"/>
      <c r="F24" s="49"/>
      <c r="G24" s="49"/>
      <c r="H24" s="123">
        <v>820.8218436</v>
      </c>
      <c r="I24" s="123">
        <v>1.122151</v>
      </c>
      <c r="J24" s="123">
        <v>0.1495129</v>
      </c>
      <c r="K24" s="134" t="s">
        <v>154</v>
      </c>
      <c r="L24" s="135"/>
    </row>
    <row r="25" ht="18" customHeight="1" x14ac:dyDescent="0.2">
      <c r="B25" s="137" t="s">
        <v>155</v>
      </c>
      <c r="C25" s="123">
        <v>1099</v>
      </c>
      <c r="D25" s="138" t="s">
        <v>153</v>
      </c>
      <c r="E25" s="119">
        <v>66.4152229299363</v>
      </c>
      <c r="F25" s="119">
        <v>1.9554140127388535</v>
      </c>
      <c r="G25" s="119">
        <v>0.3388535031847133</v>
      </c>
      <c r="H25" s="123">
        <v>72.99033</v>
      </c>
      <c r="I25" s="123">
        <v>0.002149</v>
      </c>
      <c r="J25" s="123">
        <v>0.00037239999999999994</v>
      </c>
      <c r="K25" s="134" t="s">
        <v>154</v>
      </c>
      <c r="L25" s="135"/>
    </row>
    <row r="26" ht="18" customHeight="1" x14ac:dyDescent="0.2">
      <c r="B26" s="137" t="s">
        <v>156</v>
      </c>
      <c r="C26" s="123">
        <v>17</v>
      </c>
      <c r="D26" s="138" t="s">
        <v>153</v>
      </c>
      <c r="E26" s="119">
        <v>95.13</v>
      </c>
      <c r="F26" s="119">
        <v>1</v>
      </c>
      <c r="G26" s="119">
        <v>1.5</v>
      </c>
      <c r="H26" s="123">
        <v>1.61721</v>
      </c>
      <c r="I26" s="123">
        <v>0.000017</v>
      </c>
      <c r="J26" s="123">
        <v>0.0000255</v>
      </c>
      <c r="K26" s="134" t="s">
        <v>87</v>
      </c>
      <c r="L26" s="135"/>
    </row>
    <row r="27" ht="18" customHeight="1" x14ac:dyDescent="0.2">
      <c r="B27" s="137" t="s">
        <v>157</v>
      </c>
      <c r="C27" s="123">
        <v>9122</v>
      </c>
      <c r="D27" s="138" t="s">
        <v>153</v>
      </c>
      <c r="E27" s="119">
        <v>55.62</v>
      </c>
      <c r="F27" s="119">
        <v>1</v>
      </c>
      <c r="G27" s="119">
        <v>0.1</v>
      </c>
      <c r="H27" s="123">
        <v>507.3656399999999</v>
      </c>
      <c r="I27" s="123">
        <v>0.009122</v>
      </c>
      <c r="J27" s="123">
        <v>0.0009122000000000001</v>
      </c>
      <c r="K27" s="134" t="s">
        <v>87</v>
      </c>
      <c r="L27" s="135"/>
    </row>
    <row r="28" ht="18" customHeight="1" x14ac:dyDescent="0.2">
      <c r="B28" s="122" t="s">
        <v>158</v>
      </c>
      <c r="C28" s="123">
        <v>2495.8</v>
      </c>
      <c r="D28" s="138" t="s">
        <v>153</v>
      </c>
      <c r="E28" s="119">
        <v>92.23032438496672</v>
      </c>
      <c r="F28" s="119">
        <v>29.999999999999996</v>
      </c>
      <c r="G28" s="119">
        <v>3.999999999999999</v>
      </c>
      <c r="H28" s="123">
        <v>230.18844359999997</v>
      </c>
      <c r="I28" s="123">
        <v>0.074874</v>
      </c>
      <c r="J28" s="123">
        <v>0.0099832</v>
      </c>
      <c r="K28" s="134" t="s">
        <v>87</v>
      </c>
      <c r="L28" s="135"/>
    </row>
    <row r="29" ht="18" customHeight="1" x14ac:dyDescent="0.2">
      <c r="B29" s="122" t="s">
        <v>159</v>
      </c>
      <c r="C29" s="123">
        <v>83</v>
      </c>
      <c r="D29" s="138" t="s">
        <v>153</v>
      </c>
      <c r="E29" s="119">
        <v>104.34000000000002</v>
      </c>
      <c r="F29" s="119">
        <v>1</v>
      </c>
      <c r="G29" s="119">
        <v>1.4999999999999998</v>
      </c>
      <c r="H29" s="123">
        <v>8.66022</v>
      </c>
      <c r="I29" s="123">
        <v>0.000083</v>
      </c>
      <c r="J29" s="123">
        <v>0.0001245</v>
      </c>
      <c r="K29" s="134" t="s">
        <v>87</v>
      </c>
      <c r="L29" s="135"/>
    </row>
    <row r="30" ht="18" customHeight="1" x14ac:dyDescent="0.2">
      <c r="B30" s="122" t="s">
        <v>160</v>
      </c>
      <c r="C30" s="123">
        <v>35275.5</v>
      </c>
      <c r="D30" s="138" t="s">
        <v>153</v>
      </c>
      <c r="E30" s="119">
        <v>100.6438707601593</v>
      </c>
      <c r="F30" s="119">
        <v>29.36616064974274</v>
      </c>
      <c r="G30" s="119">
        <v>3.914759535655058</v>
      </c>
      <c r="H30" s="123">
        <v>3550.2628629999995</v>
      </c>
      <c r="I30" s="123">
        <v>1.035906</v>
      </c>
      <c r="J30" s="123">
        <v>0.1380951</v>
      </c>
      <c r="K30" s="134" t="s">
        <v>87</v>
      </c>
      <c r="L30" s="135"/>
    </row>
    <row r="31" ht="18" customHeight="1" x14ac:dyDescent="0.2">
      <c r="B31" s="139" t="s">
        <v>162</v>
      </c>
      <c r="C31" s="123">
        <v>3298.3380001436058</v>
      </c>
      <c r="D31" s="124" t="s">
        <v>153</v>
      </c>
      <c r="E31" s="140"/>
      <c r="F31" s="140"/>
      <c r="G31" s="140"/>
      <c r="H31" s="123">
        <v>183.45355956798733</v>
      </c>
      <c r="I31" s="123">
        <v>0.0032983380001436057</v>
      </c>
      <c r="J31" s="123">
        <v>0.00032983380001436056</v>
      </c>
      <c r="K31" s="134" t="s">
        <v>154</v>
      </c>
      <c r="L31" s="135"/>
    </row>
    <row r="32" ht="18" customHeight="1" x14ac:dyDescent="0.2">
      <c r="B32" s="137" t="s">
        <v>155</v>
      </c>
      <c r="C32" s="27" t="s">
        <v>83</v>
      </c>
      <c r="D32" s="124" t="s">
        <v>153</v>
      </c>
      <c r="E32" s="119" t="s">
        <v>83</v>
      </c>
      <c r="F32" s="119" t="s">
        <v>83</v>
      </c>
      <c r="G32" s="119" t="s">
        <v>83</v>
      </c>
      <c r="H32" s="27" t="s">
        <v>83</v>
      </c>
      <c r="I32" s="27" t="s">
        <v>83</v>
      </c>
      <c r="J32" s="27" t="s">
        <v>83</v>
      </c>
      <c r="K32" s="141" t="s">
        <v>83</v>
      </c>
      <c r="L32" s="135"/>
    </row>
    <row r="33" ht="18" customHeight="1" x14ac:dyDescent="0.2">
      <c r="B33" s="137" t="s">
        <v>156</v>
      </c>
      <c r="C33" s="27" t="s">
        <v>87</v>
      </c>
      <c r="D33" s="124" t="s">
        <v>153</v>
      </c>
      <c r="E33" s="119" t="s">
        <v>87</v>
      </c>
      <c r="F33" s="119" t="s">
        <v>87</v>
      </c>
      <c r="G33" s="119" t="s">
        <v>87</v>
      </c>
      <c r="H33" s="27" t="s">
        <v>87</v>
      </c>
      <c r="I33" s="27" t="s">
        <v>87</v>
      </c>
      <c r="J33" s="27" t="s">
        <v>87</v>
      </c>
      <c r="K33" s="141" t="s">
        <v>87</v>
      </c>
      <c r="L33" s="135"/>
    </row>
    <row r="34" ht="18" customHeight="1" x14ac:dyDescent="0.2">
      <c r="B34" s="137" t="s">
        <v>157</v>
      </c>
      <c r="C34" s="27">
        <v>3298.3380001436058</v>
      </c>
      <c r="D34" s="124" t="s">
        <v>153</v>
      </c>
      <c r="E34" s="119">
        <v>55.62</v>
      </c>
      <c r="F34" s="119">
        <v>1</v>
      </c>
      <c r="G34" s="119">
        <v>0.1</v>
      </c>
      <c r="H34" s="27">
        <v>183.45355956798733</v>
      </c>
      <c r="I34" s="27">
        <v>0.0032983380001436057</v>
      </c>
      <c r="J34" s="27">
        <v>0.00032983380001436056</v>
      </c>
      <c r="K34" s="141" t="s">
        <v>87</v>
      </c>
      <c r="L34" s="135"/>
    </row>
    <row r="35" ht="18" customHeight="1" x14ac:dyDescent="0.2">
      <c r="B35" s="122" t="s">
        <v>158</v>
      </c>
      <c r="C35" s="27" t="s">
        <v>87</v>
      </c>
      <c r="D35" s="124" t="s">
        <v>153</v>
      </c>
      <c r="E35" s="119" t="s">
        <v>87</v>
      </c>
      <c r="F35" s="119" t="s">
        <v>87</v>
      </c>
      <c r="G35" s="119" t="s">
        <v>87</v>
      </c>
      <c r="H35" s="27" t="s">
        <v>87</v>
      </c>
      <c r="I35" s="27" t="s">
        <v>87</v>
      </c>
      <c r="J35" s="27" t="s">
        <v>87</v>
      </c>
      <c r="K35" s="141" t="s">
        <v>87</v>
      </c>
      <c r="L35" s="135"/>
    </row>
    <row r="36" ht="18" customHeight="1" x14ac:dyDescent="0.2">
      <c r="B36" s="122" t="s">
        <v>159</v>
      </c>
      <c r="C36" s="27" t="s">
        <v>87</v>
      </c>
      <c r="D36" s="124" t="s">
        <v>153</v>
      </c>
      <c r="E36" s="119" t="s">
        <v>87</v>
      </c>
      <c r="F36" s="119" t="s">
        <v>87</v>
      </c>
      <c r="G36" s="119" t="s">
        <v>87</v>
      </c>
      <c r="H36" s="27" t="s">
        <v>87</v>
      </c>
      <c r="I36" s="27" t="s">
        <v>87</v>
      </c>
      <c r="J36" s="27" t="s">
        <v>87</v>
      </c>
      <c r="K36" s="141" t="s">
        <v>87</v>
      </c>
      <c r="L36" s="135"/>
    </row>
    <row r="37" ht="18" customHeight="1" x14ac:dyDescent="0.2">
      <c r="B37" s="122" t="s">
        <v>160</v>
      </c>
      <c r="C37" s="27" t="s">
        <v>87</v>
      </c>
      <c r="D37" s="124" t="s">
        <v>153</v>
      </c>
      <c r="E37" s="119" t="s">
        <v>87</v>
      </c>
      <c r="F37" s="119" t="s">
        <v>87</v>
      </c>
      <c r="G37" s="119" t="s">
        <v>87</v>
      </c>
      <c r="H37" s="27" t="s">
        <v>87</v>
      </c>
      <c r="I37" s="27" t="s">
        <v>87</v>
      </c>
      <c r="J37" s="27" t="s">
        <v>87</v>
      </c>
      <c r="K37" s="141" t="s">
        <v>87</v>
      </c>
      <c r="L37" s="135"/>
    </row>
    <row r="38" ht="18" customHeight="1" x14ac:dyDescent="0.2">
      <c r="B38" s="142" t="s">
        <v>163</v>
      </c>
      <c r="C38" s="123">
        <v>24526.961999856394</v>
      </c>
      <c r="D38" s="124" t="s">
        <v>153</v>
      </c>
      <c r="E38" s="140"/>
      <c r="F38" s="140"/>
      <c r="G38" s="140"/>
      <c r="H38" s="123">
        <v>465.2501040320126</v>
      </c>
      <c r="I38" s="123">
        <v>0.5948706619998564</v>
      </c>
      <c r="J38" s="123">
        <v>0.07922016619998563</v>
      </c>
      <c r="K38" s="134" t="s">
        <v>87</v>
      </c>
      <c r="L38" s="135"/>
    </row>
    <row r="39" ht="18" customHeight="1" x14ac:dyDescent="0.2">
      <c r="B39" s="137" t="s">
        <v>155</v>
      </c>
      <c r="C39" s="143">
        <v>810</v>
      </c>
      <c r="D39" s="124" t="s">
        <v>153</v>
      </c>
      <c r="E39" s="119">
        <v>63.69145679012346</v>
      </c>
      <c r="F39" s="119">
        <v>1.7061728395061728</v>
      </c>
      <c r="G39" s="119">
        <v>0.2765432098765432</v>
      </c>
      <c r="H39" s="143">
        <v>51.59008</v>
      </c>
      <c r="I39" s="143">
        <v>0.001382</v>
      </c>
      <c r="J39" s="143">
        <v>0.00022399999999999997</v>
      </c>
      <c r="K39" s="144" t="s">
        <v>87</v>
      </c>
      <c r="L39" s="135"/>
    </row>
    <row r="40" ht="18" customHeight="1" x14ac:dyDescent="0.2">
      <c r="B40" s="137" t="s">
        <v>156</v>
      </c>
      <c r="C40" s="143" t="s">
        <v>87</v>
      </c>
      <c r="D40" s="124" t="s">
        <v>153</v>
      </c>
      <c r="E40" s="119" t="s">
        <v>87</v>
      </c>
      <c r="F40" s="119" t="s">
        <v>87</v>
      </c>
      <c r="G40" s="119" t="s">
        <v>87</v>
      </c>
      <c r="H40" s="143" t="s">
        <v>87</v>
      </c>
      <c r="I40" s="143" t="s">
        <v>87</v>
      </c>
      <c r="J40" s="143" t="s">
        <v>87</v>
      </c>
      <c r="K40" s="144" t="s">
        <v>87</v>
      </c>
      <c r="L40" s="135"/>
    </row>
    <row r="41" ht="18" customHeight="1" x14ac:dyDescent="0.2">
      <c r="B41" s="137" t="s">
        <v>157</v>
      </c>
      <c r="C41" s="143">
        <v>3298.6619998563942</v>
      </c>
      <c r="D41" s="124" t="s">
        <v>153</v>
      </c>
      <c r="E41" s="119">
        <v>55.62</v>
      </c>
      <c r="F41" s="119">
        <v>1</v>
      </c>
      <c r="G41" s="119">
        <v>0.10000000000000002</v>
      </c>
      <c r="H41" s="143">
        <v>183.47158043201264</v>
      </c>
      <c r="I41" s="143">
        <v>0.0032986619998563943</v>
      </c>
      <c r="J41" s="143">
        <v>0.0003298661999856395</v>
      </c>
      <c r="K41" s="144" t="s">
        <v>87</v>
      </c>
      <c r="L41" s="135"/>
    </row>
    <row r="42" ht="18" customHeight="1" x14ac:dyDescent="0.2">
      <c r="B42" s="122" t="s">
        <v>158</v>
      </c>
      <c r="C42" s="143">
        <v>2495.8</v>
      </c>
      <c r="D42" s="124" t="s">
        <v>153</v>
      </c>
      <c r="E42" s="119">
        <v>92.23032438496672</v>
      </c>
      <c r="F42" s="119">
        <v>29.999999999999996</v>
      </c>
      <c r="G42" s="119">
        <v>3.999999999999999</v>
      </c>
      <c r="H42" s="27">
        <v>230.18844359999997</v>
      </c>
      <c r="I42" s="143">
        <v>0.074874</v>
      </c>
      <c r="J42" s="143">
        <v>0.0099832</v>
      </c>
      <c r="K42" s="144" t="s">
        <v>87</v>
      </c>
      <c r="L42" s="135"/>
    </row>
    <row r="43" ht="18" customHeight="1" x14ac:dyDescent="0.2">
      <c r="B43" s="122" t="s">
        <v>159</v>
      </c>
      <c r="C43" s="143" t="s">
        <v>87</v>
      </c>
      <c r="D43" s="124" t="s">
        <v>153</v>
      </c>
      <c r="E43" s="119" t="s">
        <v>87</v>
      </c>
      <c r="F43" s="119" t="s">
        <v>87</v>
      </c>
      <c r="G43" s="119" t="s">
        <v>87</v>
      </c>
      <c r="H43" s="27" t="s">
        <v>87</v>
      </c>
      <c r="I43" s="143" t="s">
        <v>87</v>
      </c>
      <c r="J43" s="143" t="s">
        <v>87</v>
      </c>
      <c r="K43" s="144" t="s">
        <v>87</v>
      </c>
      <c r="L43" s="135"/>
    </row>
    <row r="44" ht="18" customHeight="1" x14ac:dyDescent="0.2">
      <c r="B44" s="122" t="s">
        <v>160</v>
      </c>
      <c r="C44" s="143">
        <v>17922.5</v>
      </c>
      <c r="D44" s="124" t="s">
        <v>153</v>
      </c>
      <c r="E44" s="119">
        <v>97.35849144929557</v>
      </c>
      <c r="F44" s="119">
        <v>28.752461989119823</v>
      </c>
      <c r="G44" s="119">
        <v>3.8322276468126653</v>
      </c>
      <c r="H44" s="27">
        <v>1744.9075629999998</v>
      </c>
      <c r="I44" s="143">
        <v>0.515316</v>
      </c>
      <c r="J44" s="143">
        <v>0.0686831</v>
      </c>
      <c r="K44" s="144" t="s">
        <v>87</v>
      </c>
      <c r="L44" s="135"/>
    </row>
    <row r="45" ht="18" customHeight="1" x14ac:dyDescent="0.2">
      <c r="B45" s="142" t="s">
        <v>164</v>
      </c>
      <c r="C45" s="123">
        <v>20267</v>
      </c>
      <c r="D45" s="124" t="s">
        <v>153</v>
      </c>
      <c r="E45" s="49"/>
      <c r="F45" s="49"/>
      <c r="G45" s="49"/>
      <c r="H45" s="123">
        <v>172.11818</v>
      </c>
      <c r="I45" s="123">
        <v>0.523982</v>
      </c>
      <c r="J45" s="123">
        <v>0.0699629</v>
      </c>
      <c r="K45" s="134" t="s">
        <v>87</v>
      </c>
      <c r="L45" s="135"/>
    </row>
    <row r="46" ht="18" customHeight="1" x14ac:dyDescent="0.2">
      <c r="B46" s="137" t="s">
        <v>155</v>
      </c>
      <c r="C46" s="27">
        <v>289</v>
      </c>
      <c r="D46" s="138" t="s">
        <v>153</v>
      </c>
      <c r="E46" s="119">
        <v>74.04930795847751</v>
      </c>
      <c r="F46" s="119">
        <v>2.6539792387543253</v>
      </c>
      <c r="G46" s="119">
        <v>0.5134948096885812</v>
      </c>
      <c r="H46" s="27">
        <v>21.40025</v>
      </c>
      <c r="I46" s="27">
        <v>0.000767</v>
      </c>
      <c r="J46" s="27">
        <v>0.00014839999999999998</v>
      </c>
      <c r="K46" s="145" t="s">
        <v>87</v>
      </c>
      <c r="L46" s="135"/>
    </row>
    <row r="47" ht="18" customHeight="1" x14ac:dyDescent="0.2">
      <c r="B47" s="137" t="s">
        <v>156</v>
      </c>
      <c r="C47" s="27">
        <v>17</v>
      </c>
      <c r="D47" s="138" t="s">
        <v>153</v>
      </c>
      <c r="E47" s="119">
        <v>95.13</v>
      </c>
      <c r="F47" s="119">
        <v>1</v>
      </c>
      <c r="G47" s="119">
        <v>1.5</v>
      </c>
      <c r="H47" s="27">
        <v>1.61721</v>
      </c>
      <c r="I47" s="27">
        <v>0.000017</v>
      </c>
      <c r="J47" s="27">
        <v>0.0000255</v>
      </c>
      <c r="K47" s="145" t="s">
        <v>87</v>
      </c>
    </row>
    <row r="48" ht="18" customHeight="1" x14ac:dyDescent="0.2">
      <c r="B48" s="137" t="s">
        <v>157</v>
      </c>
      <c r="C48" s="27">
        <v>2525</v>
      </c>
      <c r="D48" s="138" t="s">
        <v>153</v>
      </c>
      <c r="E48" s="119">
        <v>55.62</v>
      </c>
      <c r="F48" s="119">
        <v>1</v>
      </c>
      <c r="G48" s="119">
        <v>0.1</v>
      </c>
      <c r="H48" s="27">
        <v>140.4405</v>
      </c>
      <c r="I48" s="27">
        <v>0.002525</v>
      </c>
      <c r="J48" s="27">
        <v>0.0002525</v>
      </c>
      <c r="K48" s="145" t="s">
        <v>87</v>
      </c>
    </row>
    <row r="49" ht="18" customHeight="1" x14ac:dyDescent="0.2">
      <c r="B49" s="122" t="s">
        <v>158</v>
      </c>
      <c r="C49" s="27" t="s">
        <v>87</v>
      </c>
      <c r="D49" s="138" t="s">
        <v>153</v>
      </c>
      <c r="E49" s="119" t="s">
        <v>87</v>
      </c>
      <c r="F49" s="119" t="s">
        <v>87</v>
      </c>
      <c r="G49" s="119" t="s">
        <v>87</v>
      </c>
      <c r="H49" s="27" t="s">
        <v>87</v>
      </c>
      <c r="I49" s="27" t="s">
        <v>87</v>
      </c>
      <c r="J49" s="27" t="s">
        <v>87</v>
      </c>
      <c r="K49" s="145" t="s">
        <v>87</v>
      </c>
    </row>
    <row r="50" ht="18" customHeight="1" x14ac:dyDescent="0.2">
      <c r="B50" s="122" t="s">
        <v>159</v>
      </c>
      <c r="C50" s="27">
        <v>83</v>
      </c>
      <c r="D50" s="138" t="s">
        <v>153</v>
      </c>
      <c r="E50" s="119">
        <v>104.34000000000002</v>
      </c>
      <c r="F50" s="119">
        <v>1</v>
      </c>
      <c r="G50" s="119">
        <v>1.4999999999999998</v>
      </c>
      <c r="H50" s="27">
        <v>8.66022</v>
      </c>
      <c r="I50" s="27">
        <v>0.000083</v>
      </c>
      <c r="J50" s="27">
        <v>0.0001245</v>
      </c>
      <c r="K50" s="145" t="s">
        <v>87</v>
      </c>
    </row>
    <row r="51" ht="18" customHeight="1" x14ac:dyDescent="0.2">
      <c r="B51" s="122" t="s">
        <v>160</v>
      </c>
      <c r="C51" s="27">
        <v>17353</v>
      </c>
      <c r="D51" s="138" t="s">
        <v>153</v>
      </c>
      <c r="E51" s="119">
        <v>104.03707139975796</v>
      </c>
      <c r="F51" s="119">
        <v>30</v>
      </c>
      <c r="G51" s="119">
        <v>4</v>
      </c>
      <c r="H51" s="27">
        <v>1805.3552999999997</v>
      </c>
      <c r="I51" s="27">
        <v>0.52059</v>
      </c>
      <c r="J51" s="27">
        <v>0.069412</v>
      </c>
      <c r="K51" s="145" t="s">
        <v>87</v>
      </c>
    </row>
    <row r="52" ht="18" customHeight="1" x14ac:dyDescent="0.2">
      <c r="B52" s="136" t="s">
        <v>82</v>
      </c>
      <c r="C52" s="123">
        <v>20754</v>
      </c>
      <c r="D52" s="124" t="s">
        <v>153</v>
      </c>
      <c r="E52" s="49"/>
      <c r="F52" s="49"/>
      <c r="G52" s="49"/>
      <c r="H52" s="123">
        <v>1331.89645</v>
      </c>
      <c r="I52" s="123">
        <v>0.03128</v>
      </c>
      <c r="J52" s="123">
        <v>0.004706899999999999</v>
      </c>
      <c r="K52" s="134" t="s">
        <v>87</v>
      </c>
    </row>
    <row r="53" ht="18" customHeight="1" x14ac:dyDescent="0.2">
      <c r="B53" s="137" t="s">
        <v>155</v>
      </c>
      <c r="C53" s="27">
        <v>20543</v>
      </c>
      <c r="D53" s="138" t="s">
        <v>153</v>
      </c>
      <c r="E53" s="119">
        <v>64.26328335686121</v>
      </c>
      <c r="F53" s="119">
        <v>1.5123886482013338</v>
      </c>
      <c r="G53" s="119">
        <v>0.22809716205033342</v>
      </c>
      <c r="H53" s="27">
        <v>1320.1606299999999</v>
      </c>
      <c r="I53" s="27">
        <v>0.031069</v>
      </c>
      <c r="J53" s="27">
        <v>0.0046857999999999995</v>
      </c>
      <c r="K53" s="145" t="s">
        <v>87</v>
      </c>
      <c r="L53" s="135"/>
    </row>
    <row r="54" ht="18" customHeight="1" x14ac:dyDescent="0.2">
      <c r="B54" s="137" t="s">
        <v>156</v>
      </c>
      <c r="C54" s="27" t="s">
        <v>87</v>
      </c>
      <c r="D54" s="138" t="s">
        <v>153</v>
      </c>
      <c r="E54" s="119" t="s">
        <v>87</v>
      </c>
      <c r="F54" s="119" t="s">
        <v>87</v>
      </c>
      <c r="G54" s="119" t="s">
        <v>87</v>
      </c>
      <c r="H54" s="27" t="s">
        <v>87</v>
      </c>
      <c r="I54" s="27" t="s">
        <v>87</v>
      </c>
      <c r="J54" s="27" t="s">
        <v>87</v>
      </c>
      <c r="K54" s="145" t="s">
        <v>87</v>
      </c>
    </row>
    <row r="55" ht="18" customHeight="1" x14ac:dyDescent="0.2">
      <c r="B55" s="137" t="s">
        <v>157</v>
      </c>
      <c r="C55" s="27">
        <v>211</v>
      </c>
      <c r="D55" s="138" t="s">
        <v>153</v>
      </c>
      <c r="E55" s="119">
        <v>55.62</v>
      </c>
      <c r="F55" s="119">
        <v>1</v>
      </c>
      <c r="G55" s="119">
        <v>0.1</v>
      </c>
      <c r="H55" s="27">
        <v>11.73582</v>
      </c>
      <c r="I55" s="27">
        <v>0.000211</v>
      </c>
      <c r="J55" s="27">
        <v>0.0000211</v>
      </c>
      <c r="K55" s="145" t="s">
        <v>87</v>
      </c>
    </row>
    <row r="56" ht="18" customHeight="1" x14ac:dyDescent="0.2">
      <c r="B56" s="122" t="s">
        <v>158</v>
      </c>
      <c r="C56" s="27" t="s">
        <v>87</v>
      </c>
      <c r="D56" s="138" t="s">
        <v>153</v>
      </c>
      <c r="E56" s="119" t="s">
        <v>87</v>
      </c>
      <c r="F56" s="119" t="s">
        <v>87</v>
      </c>
      <c r="G56" s="119" t="s">
        <v>87</v>
      </c>
      <c r="H56" s="27" t="s">
        <v>87</v>
      </c>
      <c r="I56" s="27" t="s">
        <v>87</v>
      </c>
      <c r="J56" s="27" t="s">
        <v>87</v>
      </c>
      <c r="K56" s="145" t="s">
        <v>87</v>
      </c>
    </row>
    <row r="57" ht="18" customHeight="1" x14ac:dyDescent="0.2">
      <c r="B57" s="122" t="s">
        <v>159</v>
      </c>
      <c r="C57" s="27" t="s">
        <v>87</v>
      </c>
      <c r="D57" s="138" t="s">
        <v>153</v>
      </c>
      <c r="E57" s="119" t="s">
        <v>87</v>
      </c>
      <c r="F57" s="119" t="s">
        <v>87</v>
      </c>
      <c r="G57" s="119" t="s">
        <v>87</v>
      </c>
      <c r="H57" s="27" t="s">
        <v>87</v>
      </c>
      <c r="I57" s="27" t="s">
        <v>87</v>
      </c>
      <c r="J57" s="27" t="s">
        <v>87</v>
      </c>
      <c r="K57" s="145" t="s">
        <v>87</v>
      </c>
    </row>
    <row r="58" ht="18" customHeight="1" x14ac:dyDescent="0.2">
      <c r="B58" s="122" t="s">
        <v>160</v>
      </c>
      <c r="C58" s="27" t="s">
        <v>87</v>
      </c>
      <c r="D58" s="138" t="s">
        <v>153</v>
      </c>
      <c r="E58" s="119" t="s">
        <v>87</v>
      </c>
      <c r="F58" s="119" t="s">
        <v>87</v>
      </c>
      <c r="G58" s="119" t="s">
        <v>87</v>
      </c>
      <c r="H58" s="27" t="s">
        <v>87</v>
      </c>
      <c r="I58" s="27" t="s">
        <v>87</v>
      </c>
      <c r="J58" s="27" t="s">
        <v>87</v>
      </c>
      <c r="K58" s="145" t="s">
        <v>87</v>
      </c>
    </row>
    <row r="59" ht="18" customHeight="1" x14ac:dyDescent="0.2">
      <c r="B59" s="136" t="s">
        <v>165</v>
      </c>
      <c r="C59" s="123">
        <v>564</v>
      </c>
      <c r="D59" s="124" t="s">
        <v>153</v>
      </c>
      <c r="E59" s="49"/>
      <c r="F59" s="49"/>
      <c r="G59" s="49"/>
      <c r="H59" s="123">
        <v>33.275980000000004</v>
      </c>
      <c r="I59" s="123">
        <v>0.000784</v>
      </c>
      <c r="J59" s="123">
        <v>0.00011140000000000001</v>
      </c>
      <c r="K59" s="134" t="s">
        <v>87</v>
      </c>
    </row>
    <row r="60" ht="18" customHeight="1" x14ac:dyDescent="0.2">
      <c r="B60" s="137" t="s">
        <v>155</v>
      </c>
      <c r="C60" s="146">
        <v>110</v>
      </c>
      <c r="D60" s="138" t="s">
        <v>153</v>
      </c>
      <c r="E60" s="119">
        <v>72.95</v>
      </c>
      <c r="F60" s="119">
        <v>3</v>
      </c>
      <c r="G60" s="119">
        <v>0.6</v>
      </c>
      <c r="H60" s="146">
        <v>8.0245</v>
      </c>
      <c r="I60" s="146">
        <v>0.00033</v>
      </c>
      <c r="J60" s="146">
        <v>0.000066</v>
      </c>
      <c r="K60" s="147" t="s">
        <v>87</v>
      </c>
      <c r="L60" s="135"/>
    </row>
    <row r="61" ht="18" customHeight="1" x14ac:dyDescent="0.2">
      <c r="B61" s="137" t="s">
        <v>156</v>
      </c>
      <c r="C61" s="146" t="s">
        <v>87</v>
      </c>
      <c r="D61" s="138" t="s">
        <v>153</v>
      </c>
      <c r="E61" s="119" t="s">
        <v>87</v>
      </c>
      <c r="F61" s="119" t="s">
        <v>87</v>
      </c>
      <c r="G61" s="119" t="s">
        <v>87</v>
      </c>
      <c r="H61" s="146" t="s">
        <v>87</v>
      </c>
      <c r="I61" s="146" t="s">
        <v>87</v>
      </c>
      <c r="J61" s="146" t="s">
        <v>87</v>
      </c>
      <c r="K61" s="147" t="s">
        <v>87</v>
      </c>
    </row>
    <row r="62" ht="18" customHeight="1" x14ac:dyDescent="0.2">
      <c r="B62" s="137" t="s">
        <v>157</v>
      </c>
      <c r="C62" s="146">
        <v>454</v>
      </c>
      <c r="D62" s="138" t="s">
        <v>153</v>
      </c>
      <c r="E62" s="119">
        <v>55.62</v>
      </c>
      <c r="F62" s="119">
        <v>1</v>
      </c>
      <c r="G62" s="119">
        <v>0.10000000000000002</v>
      </c>
      <c r="H62" s="146">
        <v>25.25148</v>
      </c>
      <c r="I62" s="146">
        <v>0.000454</v>
      </c>
      <c r="J62" s="146">
        <v>0.000045400000000000006</v>
      </c>
      <c r="K62" s="147" t="s">
        <v>87</v>
      </c>
    </row>
    <row r="63" ht="18" customHeight="1" x14ac:dyDescent="0.2">
      <c r="B63" s="122" t="s">
        <v>158</v>
      </c>
      <c r="C63" s="146" t="s">
        <v>87</v>
      </c>
      <c r="D63" s="138" t="s">
        <v>153</v>
      </c>
      <c r="E63" s="119" t="s">
        <v>87</v>
      </c>
      <c r="F63" s="119" t="s">
        <v>87</v>
      </c>
      <c r="G63" s="119" t="s">
        <v>87</v>
      </c>
      <c r="H63" s="146" t="s">
        <v>87</v>
      </c>
      <c r="I63" s="146" t="s">
        <v>87</v>
      </c>
      <c r="J63" s="146" t="s">
        <v>87</v>
      </c>
      <c r="K63" s="147" t="s">
        <v>87</v>
      </c>
    </row>
    <row r="64" ht="18" customHeight="1" x14ac:dyDescent="0.2">
      <c r="B64" s="122" t="s">
        <v>159</v>
      </c>
      <c r="C64" s="146" t="s">
        <v>87</v>
      </c>
      <c r="D64" s="148" t="s">
        <v>153</v>
      </c>
      <c r="E64" s="119" t="s">
        <v>87</v>
      </c>
      <c r="F64" s="119" t="s">
        <v>87</v>
      </c>
      <c r="G64" s="119" t="s">
        <v>87</v>
      </c>
      <c r="H64" s="146" t="s">
        <v>87</v>
      </c>
      <c r="I64" s="146" t="s">
        <v>87</v>
      </c>
      <c r="J64" s="146" t="s">
        <v>87</v>
      </c>
      <c r="K64" s="147" t="s">
        <v>87</v>
      </c>
    </row>
    <row r="65" ht="18" customHeight="1" x14ac:dyDescent="0.2">
      <c r="B65" s="122" t="s">
        <v>160</v>
      </c>
      <c r="C65" s="146" t="s">
        <v>87</v>
      </c>
      <c r="D65" s="148" t="s">
        <v>153</v>
      </c>
      <c r="E65" s="119" t="s">
        <v>87</v>
      </c>
      <c r="F65" s="119" t="s">
        <v>87</v>
      </c>
      <c r="G65" s="119" t="s">
        <v>87</v>
      </c>
      <c r="H65" s="146" t="s">
        <v>87</v>
      </c>
      <c r="I65" s="146" t="s">
        <v>87</v>
      </c>
      <c r="J65" s="146" t="s">
        <v>87</v>
      </c>
      <c r="K65" s="147" t="s">
        <v>87</v>
      </c>
    </row>
    <row r="66" ht="18" customHeight="1" x14ac:dyDescent="0.2">
      <c r="B66" s="139" t="s">
        <v>166</v>
      </c>
      <c r="C66" s="149">
        <v>106</v>
      </c>
      <c r="D66" s="124" t="s">
        <v>153</v>
      </c>
      <c r="E66" s="150"/>
      <c r="F66" s="150"/>
      <c r="G66" s="150"/>
      <c r="H66" s="149">
        <v>7.7327</v>
      </c>
      <c r="I66" s="149">
        <v>0.000318</v>
      </c>
      <c r="J66" s="149">
        <v>0.0000636</v>
      </c>
      <c r="K66" s="151" t="s">
        <v>87</v>
      </c>
    </row>
    <row r="67" ht="18" customHeight="1" x14ac:dyDescent="0.2">
      <c r="B67" s="122" t="s">
        <v>155</v>
      </c>
      <c r="C67" s="27">
        <v>106</v>
      </c>
      <c r="D67" s="119" t="s">
        <v>153</v>
      </c>
      <c r="E67" s="119">
        <v>72.95</v>
      </c>
      <c r="F67" s="119">
        <v>3</v>
      </c>
      <c r="G67" s="119">
        <v>0.6</v>
      </c>
      <c r="H67" s="27">
        <v>7.7327</v>
      </c>
      <c r="I67" s="27">
        <v>0.000318</v>
      </c>
      <c r="J67" s="27">
        <v>0.0000636</v>
      </c>
      <c r="K67" s="145" t="s">
        <v>87</v>
      </c>
    </row>
    <row r="68" ht="18" customHeight="1" x14ac:dyDescent="0.2">
      <c r="B68" s="122" t="s">
        <v>156</v>
      </c>
      <c r="C68" s="27" t="s">
        <v>87</v>
      </c>
      <c r="D68" s="119" t="s">
        <v>153</v>
      </c>
      <c r="E68" s="119" t="s">
        <v>87</v>
      </c>
      <c r="F68" s="119" t="s">
        <v>87</v>
      </c>
      <c r="G68" s="119" t="s">
        <v>87</v>
      </c>
      <c r="H68" s="27" t="s">
        <v>87</v>
      </c>
      <c r="I68" s="27" t="s">
        <v>87</v>
      </c>
      <c r="J68" s="27" t="s">
        <v>87</v>
      </c>
      <c r="K68" s="145" t="s">
        <v>87</v>
      </c>
    </row>
    <row r="69" ht="18" customHeight="1" x14ac:dyDescent="0.2">
      <c r="B69" s="137" t="s">
        <v>157</v>
      </c>
      <c r="C69" s="27" t="s">
        <v>87</v>
      </c>
      <c r="D69" s="119" t="s">
        <v>153</v>
      </c>
      <c r="E69" s="119" t="s">
        <v>87</v>
      </c>
      <c r="F69" s="119" t="s">
        <v>87</v>
      </c>
      <c r="G69" s="119" t="s">
        <v>87</v>
      </c>
      <c r="H69" s="27" t="s">
        <v>87</v>
      </c>
      <c r="I69" s="27" t="s">
        <v>87</v>
      </c>
      <c r="J69" s="27" t="s">
        <v>87</v>
      </c>
      <c r="K69" s="145" t="s">
        <v>87</v>
      </c>
    </row>
    <row r="70" ht="18" customHeight="1" x14ac:dyDescent="0.2">
      <c r="B70" s="122" t="s">
        <v>158</v>
      </c>
      <c r="C70" s="27" t="s">
        <v>87</v>
      </c>
      <c r="D70" s="119" t="s">
        <v>153</v>
      </c>
      <c r="E70" s="119" t="s">
        <v>87</v>
      </c>
      <c r="F70" s="119" t="s">
        <v>87</v>
      </c>
      <c r="G70" s="119" t="s">
        <v>87</v>
      </c>
      <c r="H70" s="27" t="s">
        <v>87</v>
      </c>
      <c r="I70" s="27" t="s">
        <v>87</v>
      </c>
      <c r="J70" s="27" t="s">
        <v>87</v>
      </c>
      <c r="K70" s="145" t="s">
        <v>87</v>
      </c>
    </row>
    <row r="71" ht="18" customHeight="1" x14ac:dyDescent="0.2">
      <c r="B71" s="122" t="s">
        <v>159</v>
      </c>
      <c r="C71" s="27" t="s">
        <v>87</v>
      </c>
      <c r="D71" s="119" t="s">
        <v>153</v>
      </c>
      <c r="E71" s="119" t="s">
        <v>87</v>
      </c>
      <c r="F71" s="119" t="s">
        <v>87</v>
      </c>
      <c r="G71" s="119" t="s">
        <v>87</v>
      </c>
      <c r="H71" s="27" t="s">
        <v>87</v>
      </c>
      <c r="I71" s="27" t="s">
        <v>87</v>
      </c>
      <c r="J71" s="27" t="s">
        <v>87</v>
      </c>
      <c r="K71" s="145" t="s">
        <v>87</v>
      </c>
    </row>
    <row r="72" ht="18" customHeight="1" x14ac:dyDescent="0.2">
      <c r="B72" s="122" t="s">
        <v>160</v>
      </c>
      <c r="C72" s="27" t="s">
        <v>87</v>
      </c>
      <c r="D72" s="119" t="s">
        <v>153</v>
      </c>
      <c r="E72" s="119" t="s">
        <v>87</v>
      </c>
      <c r="F72" s="119" t="s">
        <v>87</v>
      </c>
      <c r="G72" s="119" t="s">
        <v>87</v>
      </c>
      <c r="H72" s="27" t="s">
        <v>87</v>
      </c>
      <c r="I72" s="27" t="s">
        <v>87</v>
      </c>
      <c r="J72" s="27" t="s">
        <v>87</v>
      </c>
      <c r="K72" s="145" t="s">
        <v>87</v>
      </c>
    </row>
    <row r="73" ht="18" customHeight="1" x14ac:dyDescent="0.2">
      <c r="B73" s="142" t="s">
        <v>167</v>
      </c>
      <c r="C73" s="146">
        <v>458</v>
      </c>
      <c r="D73" s="119" t="s">
        <v>153</v>
      </c>
      <c r="E73" s="140"/>
      <c r="F73" s="140"/>
      <c r="G73" s="140"/>
      <c r="H73" s="146">
        <v>25.54328</v>
      </c>
      <c r="I73" s="146">
        <v>0.000466</v>
      </c>
      <c r="J73" s="146">
        <v>0.0000478</v>
      </c>
      <c r="K73" s="147" t="s">
        <v>87</v>
      </c>
    </row>
    <row r="74" ht="18" customHeight="1" x14ac:dyDescent="0.2">
      <c r="B74" s="122" t="s">
        <v>155</v>
      </c>
      <c r="C74" s="27">
        <v>4</v>
      </c>
      <c r="D74" s="119" t="s">
        <v>153</v>
      </c>
      <c r="E74" s="119">
        <v>72.95</v>
      </c>
      <c r="F74" s="119">
        <v>3</v>
      </c>
      <c r="G74" s="119">
        <v>0.6</v>
      </c>
      <c r="H74" s="27">
        <v>0.2918</v>
      </c>
      <c r="I74" s="27">
        <v>0.000012</v>
      </c>
      <c r="J74" s="27">
        <v>0.0000024</v>
      </c>
      <c r="K74" s="145" t="s">
        <v>87</v>
      </c>
    </row>
    <row r="75" ht="18" customHeight="1" x14ac:dyDescent="0.2">
      <c r="B75" s="122" t="s">
        <v>156</v>
      </c>
      <c r="C75" s="27" t="s">
        <v>87</v>
      </c>
      <c r="D75" s="119" t="s">
        <v>153</v>
      </c>
      <c r="E75" s="119" t="s">
        <v>87</v>
      </c>
      <c r="F75" s="119" t="s">
        <v>87</v>
      </c>
      <c r="G75" s="119" t="s">
        <v>87</v>
      </c>
      <c r="H75" s="27" t="s">
        <v>87</v>
      </c>
      <c r="I75" s="27" t="s">
        <v>87</v>
      </c>
      <c r="J75" s="27" t="s">
        <v>87</v>
      </c>
      <c r="K75" s="145" t="s">
        <v>87</v>
      </c>
    </row>
    <row r="76" ht="18" customHeight="1" x14ac:dyDescent="0.2">
      <c r="B76" s="122" t="s">
        <v>157</v>
      </c>
      <c r="C76" s="27">
        <v>454</v>
      </c>
      <c r="D76" s="119" t="s">
        <v>153</v>
      </c>
      <c r="E76" s="119">
        <v>55.62</v>
      </c>
      <c r="F76" s="119">
        <v>1</v>
      </c>
      <c r="G76" s="119">
        <v>0.10000000000000002</v>
      </c>
      <c r="H76" s="27">
        <v>25.25148</v>
      </c>
      <c r="I76" s="27">
        <v>0.000454</v>
      </c>
      <c r="J76" s="27">
        <v>0.000045400000000000006</v>
      </c>
      <c r="K76" s="145" t="s">
        <v>87</v>
      </c>
    </row>
    <row r="77" ht="18" customHeight="1" x14ac:dyDescent="0.2">
      <c r="B77" s="122" t="s">
        <v>158</v>
      </c>
      <c r="C77" s="27" t="s">
        <v>87</v>
      </c>
      <c r="D77" s="119" t="s">
        <v>153</v>
      </c>
      <c r="E77" s="119" t="s">
        <v>87</v>
      </c>
      <c r="F77" s="119" t="s">
        <v>87</v>
      </c>
      <c r="G77" s="119" t="s">
        <v>87</v>
      </c>
      <c r="H77" s="27" t="s">
        <v>87</v>
      </c>
      <c r="I77" s="27" t="s">
        <v>87</v>
      </c>
      <c r="J77" s="27" t="s">
        <v>87</v>
      </c>
      <c r="K77" s="145" t="s">
        <v>87</v>
      </c>
    </row>
    <row r="78" ht="18" customHeight="1" x14ac:dyDescent="0.2">
      <c r="B78" s="122" t="s">
        <v>159</v>
      </c>
      <c r="C78" s="27" t="s">
        <v>87</v>
      </c>
      <c r="D78" s="119" t="s">
        <v>153</v>
      </c>
      <c r="E78" s="119" t="s">
        <v>87</v>
      </c>
      <c r="F78" s="119" t="s">
        <v>87</v>
      </c>
      <c r="G78" s="119" t="s">
        <v>87</v>
      </c>
      <c r="H78" s="27" t="s">
        <v>87</v>
      </c>
      <c r="I78" s="27" t="s">
        <v>87</v>
      </c>
      <c r="J78" s="27" t="s">
        <v>87</v>
      </c>
      <c r="K78" s="145" t="s">
        <v>87</v>
      </c>
    </row>
    <row r="79" ht="18" customHeight="1" x14ac:dyDescent="0.2">
      <c r="B79" s="152" t="s">
        <v>160</v>
      </c>
      <c r="C79" s="40" t="s">
        <v>87</v>
      </c>
      <c r="D79" s="128" t="s">
        <v>153</v>
      </c>
      <c r="E79" s="128" t="s">
        <v>87</v>
      </c>
      <c r="F79" s="128" t="s">
        <v>87</v>
      </c>
      <c r="G79" s="128" t="s">
        <v>87</v>
      </c>
      <c r="H79" s="40" t="s">
        <v>87</v>
      </c>
      <c r="I79" s="40" t="s">
        <v>87</v>
      </c>
      <c r="J79" s="40" t="s">
        <v>87</v>
      </c>
      <c r="K79" s="153" t="s">
        <v>87</v>
      </c>
    </row>
    <row r="80" ht="14.1" customHeight="1" x14ac:dyDescent="0.2">
      <c r="B80" s="154" t="s">
        <v>134</v>
      </c>
    </row>
    <row r="81" ht="14.1" customHeight="1" x14ac:dyDescent="0.2">
      <c r="B81" s="154" t="s">
        <v>168</v>
      </c>
      <c r="C81" s="155"/>
    </row>
    <row r="82" ht="14.1" customHeight="1" x14ac:dyDescent="0.2">
      <c r="B82" s="154" t="s">
        <v>169</v>
      </c>
    </row>
    <row r="83" ht="14.1" customHeight="1" x14ac:dyDescent="0.2">
      <c r="B83" s="154" t="s">
        <v>170</v>
      </c>
      <c r="C83" s="156"/>
      <c r="D83" s="156"/>
      <c r="E83" s="156"/>
      <c r="F83" s="156"/>
      <c r="G83" s="157"/>
      <c r="H83" s="157"/>
      <c r="I83" s="157"/>
      <c r="J83" s="158"/>
      <c r="K83" s="158"/>
    </row>
    <row r="84" ht="12" customHeight="1" x14ac:dyDescent="0.2">
      <c r="B84" s="159"/>
      <c r="C84" s="159"/>
      <c r="D84" s="159"/>
      <c r="E84" s="159"/>
      <c r="F84" s="159"/>
      <c r="G84" s="159"/>
      <c r="H84" s="159"/>
      <c r="I84" s="159"/>
      <c r="J84" s="159"/>
    </row>
    <row r="85" ht="12" customHeight="1" x14ac:dyDescent="0.2">
      <c r="B85" s="159"/>
      <c r="C85" s="159"/>
      <c r="D85" s="159"/>
      <c r="E85" s="159"/>
      <c r="F85" s="159"/>
      <c r="G85" s="159"/>
      <c r="H85" s="159"/>
      <c r="I85" s="159"/>
      <c r="J85" s="159"/>
    </row>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sheetData>
  <dataValidations count="1">
    <dataValidation type="none" allowBlank="1" showInputMessage="1" showErrorMessage="1" sqref="B6"/>
  </dataValidations>
  <hyperlinks>
    <hyperlink ref="B6" location="Index!A1"/>
  </hyperlinks>
  <printOptions horizontalCentered="1" verticalCentered="1"/>
  <pageMargins left="0" right="0" top="0" bottom="0" header="0" footer="0"/>
  <pageSetup orientation="portrait" fitToHeight="1" fitToWidth="1" verticalDpi="300" horizontalDpi="300" paperSize="9"/>
  <headerFooter>
    <oddFooter>&amp;L&amp;A</oddFooter>
  </headerFooter>
  <ignoredErrors>
    <ignoredError numberStoredAsText="1" sqref="B1:L94"/>
  </ignoredErrors>
  <legacyDrawing r:id="rId1"/>
</worksheet>
</file>

<file path=xl/worksheets/sheet3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47"/>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37.85546875" customWidth="1" style="1"/>
    <col min="3" max="3" width="20.7109375" customWidth="1" style="1"/>
    <col min="4" max="4" width="15.7109375" customWidth="1" style="1"/>
    <col min="5" max="5" width="9.7109375" customWidth="1" style="1"/>
    <col min="6" max="6" width="9.7109375" customWidth="1" style="1"/>
    <col min="7" max="7" width="6.7109375" customWidth="1" style="1"/>
    <col min="8" max="8" width="6.7109375" customWidth="1" style="1"/>
    <col min="9" max="9" width="6.7109375" customWidth="1" style="1"/>
    <col min="10" max="10" width="16.42578125" customWidth="1" style="1"/>
    <col min="11" max="11" width="16" customWidth="1" style="1"/>
    <col min="12" max="12" width="10.28515625" customWidth="1" style="1"/>
    <col min="13" max="13" width="10.28515625" customWidth="1" style="1"/>
    <col min="14" max="14" width="12.7109375" customWidth="1" style="1"/>
    <col min="15" max="15" width="10.7109375" customWidth="1" style="1"/>
    <col min="16" max="16" width="15.7109375" customWidth="1" style="1"/>
    <col min="17" max="17" width="10.42578125" customWidth="1" style="1"/>
    <col min="18" max="18" width="10.42578125" customWidth="1" style="1"/>
    <col min="19" max="19" width="10.7109375" customWidth="1" style="1"/>
    <col min="20" max="20" width="10.7109375" customWidth="1" style="1"/>
    <col min="21" max="21" width="15.7109375" customWidth="1" style="1"/>
    <col min="22" max="22" width="2.140625" customWidth="1" style="1"/>
    <col min="23" max="23" width="14.42578125"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1402</v>
      </c>
      <c r="U1" s="100" t="s">
        <v>62</v>
      </c>
    </row>
    <row r="2" ht="18.95" customHeight="1" x14ac:dyDescent="0.25">
      <c r="B2" s="3" t="s">
        <v>1266</v>
      </c>
      <c r="S2" s="1" t="s">
        <v>516</v>
      </c>
      <c r="U2" s="100" t="s">
        <v>64</v>
      </c>
    </row>
    <row r="3" ht="18.95" customHeight="1" x14ac:dyDescent="0.25">
      <c r="B3" s="3" t="s">
        <v>63</v>
      </c>
      <c r="U3" s="100" t="s">
        <v>65</v>
      </c>
    </row>
    <row r="4" hidden="1" ht="14.1" customHeight="1" x14ac:dyDescent="0.25">
      <c r="B4" s="3"/>
      <c r="U4" s="100"/>
    </row>
    <row r="5" ht="24.75" customHeight="1" x14ac:dyDescent="0.25">
      <c r="B5" s="6" t="s">
        <v>66</v>
      </c>
      <c r="U5" s="1752"/>
      <c r="W5" s="1753" t="s">
        <v>1403</v>
      </c>
    </row>
    <row r="6" ht="13.5" customHeight="1" x14ac:dyDescent="0.2">
      <c r="B6" s="1754" t="s">
        <v>67</v>
      </c>
      <c r="C6" s="1754"/>
      <c r="D6" s="1754" t="s">
        <v>570</v>
      </c>
      <c r="E6" s="1754"/>
      <c r="F6" s="1754"/>
      <c r="G6" s="1754" t="s">
        <v>1404</v>
      </c>
      <c r="H6" s="1754"/>
      <c r="I6" s="1754"/>
      <c r="J6" s="1754"/>
      <c r="K6" s="1754"/>
      <c r="L6" s="1754"/>
      <c r="M6" s="1754"/>
      <c r="N6" s="1755" t="s">
        <v>1405</v>
      </c>
      <c r="O6" s="1755"/>
      <c r="P6" s="1755"/>
      <c r="Q6" s="1755"/>
      <c r="R6" s="1755"/>
      <c r="S6" s="1755"/>
      <c r="T6" s="1755"/>
      <c r="U6" s="1636"/>
      <c r="W6" s="1756" t="s">
        <v>1406</v>
      </c>
    </row>
    <row r="7" ht="48" customHeight="1" x14ac:dyDescent="0.2">
      <c r="B7" s="1757" t="s">
        <v>1407</v>
      </c>
      <c r="C7" s="1758" t="s">
        <v>1408</v>
      </c>
      <c r="D7" s="1759" t="s">
        <v>1409</v>
      </c>
      <c r="E7" s="1760" t="s">
        <v>1410</v>
      </c>
      <c r="F7" s="1761" t="s">
        <v>1411</v>
      </c>
      <c r="G7" s="1762" t="s">
        <v>1412</v>
      </c>
      <c r="H7" s="1762"/>
      <c r="I7" s="1762"/>
      <c r="J7" s="1760" t="s">
        <v>1413</v>
      </c>
      <c r="K7" s="1760" t="s">
        <v>1414</v>
      </c>
      <c r="L7" s="1763" t="s">
        <v>1415</v>
      </c>
      <c r="M7" s="1763"/>
      <c r="N7" s="1764" t="s">
        <v>1416</v>
      </c>
      <c r="O7" s="1764"/>
      <c r="P7" s="1764"/>
      <c r="Q7" s="1765" t="s">
        <v>1417</v>
      </c>
      <c r="R7" s="1765" t="s">
        <v>1418</v>
      </c>
      <c r="S7" s="1766" t="s">
        <v>1419</v>
      </c>
      <c r="T7" s="1766"/>
      <c r="U7" s="1640" t="s">
        <v>1420</v>
      </c>
      <c r="W7" s="1767" t="s">
        <v>1421</v>
      </c>
    </row>
    <row r="8" ht="24" customHeight="1" x14ac:dyDescent="0.2">
      <c r="B8" s="1768"/>
      <c r="C8" s="1769"/>
      <c r="D8" s="1770" t="s">
        <v>516</v>
      </c>
      <c r="E8" s="1771"/>
      <c r="F8" s="1772"/>
      <c r="G8" s="1773" t="s">
        <v>1422</v>
      </c>
      <c r="H8" s="1774" t="s">
        <v>1423</v>
      </c>
      <c r="I8" s="1774" t="s">
        <v>1424</v>
      </c>
      <c r="J8" s="1771"/>
      <c r="K8" s="1771"/>
      <c r="L8" s="1775" t="s">
        <v>1425</v>
      </c>
      <c r="M8" s="1776" t="s">
        <v>1426</v>
      </c>
      <c r="N8" s="1773" t="s">
        <v>1422</v>
      </c>
      <c r="O8" s="1774" t="s">
        <v>1427</v>
      </c>
      <c r="P8" s="1774" t="s">
        <v>1424</v>
      </c>
      <c r="Q8" s="1771"/>
      <c r="R8" s="1771"/>
      <c r="S8" s="1775" t="s">
        <v>1428</v>
      </c>
      <c r="T8" s="1775" t="s">
        <v>1429</v>
      </c>
      <c r="U8" s="1646"/>
      <c r="W8" s="1646"/>
    </row>
    <row r="9" ht="14.1" customHeight="1" x14ac:dyDescent="0.2">
      <c r="B9" s="1777"/>
      <c r="C9" s="1778"/>
      <c r="D9" s="1779" t="s">
        <v>1430</v>
      </c>
      <c r="E9" s="1779"/>
      <c r="F9" s="1779"/>
      <c r="G9" s="1780" t="s">
        <v>1431</v>
      </c>
      <c r="H9" s="1780"/>
      <c r="I9" s="1780"/>
      <c r="J9" s="1780"/>
      <c r="K9" s="1780"/>
      <c r="L9" s="1780"/>
      <c r="M9" s="1780"/>
      <c r="N9" s="1781" t="s">
        <v>295</v>
      </c>
      <c r="O9" s="1781"/>
      <c r="P9" s="1781"/>
      <c r="Q9" s="1781"/>
      <c r="R9" s="1781"/>
      <c r="S9" s="1781"/>
      <c r="T9" s="1781"/>
      <c r="U9" s="1782" t="s">
        <v>1432</v>
      </c>
      <c r="W9" s="1782" t="s">
        <v>295</v>
      </c>
    </row>
    <row r="10" ht="18" customHeight="1" x14ac:dyDescent="0.2">
      <c r="B10" s="1783" t="s">
        <v>1433</v>
      </c>
      <c r="C10" s="1784"/>
      <c r="D10" s="1785">
        <v>2252.62126490948</v>
      </c>
      <c r="E10" s="1786">
        <v>1993.8553404880402</v>
      </c>
      <c r="F10" s="1787">
        <v>258.76592442144</v>
      </c>
      <c r="G10" s="1788">
        <v>0.8139753391663392</v>
      </c>
      <c r="H10" s="1789" t="s">
        <v>154</v>
      </c>
      <c r="I10" s="1789">
        <v>0.8139753391663392</v>
      </c>
      <c r="J10" s="1789">
        <v>0.17103709260938035</v>
      </c>
      <c r="K10" s="1789">
        <v>0.007722035100159547</v>
      </c>
      <c r="L10" s="1789">
        <v>0.02961345884237933</v>
      </c>
      <c r="M10" s="1789" t="s">
        <v>154</v>
      </c>
      <c r="N10" s="1788">
        <v>1833.5781581180022</v>
      </c>
      <c r="O10" s="1789" t="s">
        <v>154</v>
      </c>
      <c r="P10" s="1789">
        <v>1833.5781581180022</v>
      </c>
      <c r="Q10" s="1789">
        <v>385.28179190018227</v>
      </c>
      <c r="R10" s="1789">
        <v>17.394820474996802</v>
      </c>
      <c r="S10" s="1789">
        <v>59.04495306320081</v>
      </c>
      <c r="T10" s="1790" t="s">
        <v>154</v>
      </c>
      <c r="U10" s="1791">
        <v>-8416.098986374167</v>
      </c>
      <c r="V10" s="1792"/>
      <c r="W10" s="1793" t="s">
        <v>630</v>
      </c>
    </row>
    <row r="11" ht="18" customHeight="1" x14ac:dyDescent="0.2">
      <c r="B11" s="1794" t="s">
        <v>1333</v>
      </c>
      <c r="C11" s="1795"/>
      <c r="D11" s="1796">
        <v>2106.86576735728</v>
      </c>
      <c r="E11" s="1797">
        <v>1870.8616603618002</v>
      </c>
      <c r="F11" s="1798">
        <v>236.00410699548002</v>
      </c>
      <c r="G11" s="1799">
        <v>0.6329615975030427</v>
      </c>
      <c r="H11" s="1800" t="s">
        <v>83</v>
      </c>
      <c r="I11" s="1800">
        <v>0.6329615975030427</v>
      </c>
      <c r="J11" s="1800">
        <v>0.18286964355752738</v>
      </c>
      <c r="K11" s="1801" t="s">
        <v>115</v>
      </c>
      <c r="L11" s="1801" t="s">
        <v>630</v>
      </c>
      <c r="M11" s="1802" t="s">
        <v>83</v>
      </c>
      <c r="N11" s="1800">
        <v>1333.565121830938</v>
      </c>
      <c r="O11" s="1800" t="s">
        <v>83</v>
      </c>
      <c r="P11" s="1800">
        <v>1333.565121830938</v>
      </c>
      <c r="Q11" s="1800">
        <v>385.28179190018227</v>
      </c>
      <c r="R11" s="1801" t="s">
        <v>115</v>
      </c>
      <c r="S11" s="1801" t="s">
        <v>630</v>
      </c>
      <c r="T11" s="1801" t="s">
        <v>83</v>
      </c>
      <c r="U11" s="1803">
        <v>-6302.438683681347</v>
      </c>
      <c r="V11" s="1792"/>
      <c r="W11" s="1804" t="s">
        <v>630</v>
      </c>
    </row>
    <row r="12" ht="18" customHeight="1" x14ac:dyDescent="0.2">
      <c r="B12" s="1805" t="s">
        <v>1434</v>
      </c>
      <c r="C12" s="790"/>
      <c r="D12" s="1806">
        <v>2106.86576735728</v>
      </c>
      <c r="E12" s="1807">
        <v>1870.8616603618002</v>
      </c>
      <c r="F12" s="1808">
        <v>236.00410699548002</v>
      </c>
      <c r="G12" s="1809">
        <v>0.6329615975030427</v>
      </c>
      <c r="H12" s="506" t="s">
        <v>83</v>
      </c>
      <c r="I12" s="506">
        <v>0.6329615975030427</v>
      </c>
      <c r="J12" s="506">
        <v>0.18286964355752738</v>
      </c>
      <c r="K12" s="1810" t="s">
        <v>115</v>
      </c>
      <c r="L12" s="1810" t="s">
        <v>630</v>
      </c>
      <c r="M12" s="507" t="s">
        <v>83</v>
      </c>
      <c r="N12" s="1811">
        <v>1333.565121830938</v>
      </c>
      <c r="O12" s="1811" t="s">
        <v>83</v>
      </c>
      <c r="P12" s="506">
        <v>1333.565121830938</v>
      </c>
      <c r="Q12" s="1811">
        <v>385.28179190018227</v>
      </c>
      <c r="R12" s="1812" t="s">
        <v>115</v>
      </c>
      <c r="S12" s="1812" t="s">
        <v>630</v>
      </c>
      <c r="T12" s="1812" t="s">
        <v>83</v>
      </c>
      <c r="U12" s="1813">
        <v>-6302.438683681347</v>
      </c>
      <c r="V12" s="1792"/>
      <c r="W12" s="1814" t="s">
        <v>630</v>
      </c>
    </row>
    <row r="13" ht="18" customHeight="1" x14ac:dyDescent="0.2">
      <c r="B13" s="1815" t="s">
        <v>1435</v>
      </c>
      <c r="C13" s="1816"/>
      <c r="D13" s="1806">
        <v>145.75549755219998</v>
      </c>
      <c r="E13" s="1817">
        <v>122.99368012624</v>
      </c>
      <c r="F13" s="1818">
        <v>22.761817425960004</v>
      </c>
      <c r="G13" s="1809">
        <v>3.4304917803048385</v>
      </c>
      <c r="H13" s="506" t="s">
        <v>154</v>
      </c>
      <c r="I13" s="506">
        <v>3.4304917803048385</v>
      </c>
      <c r="J13" s="506" t="s">
        <v>87</v>
      </c>
      <c r="K13" s="1810">
        <v>0.11934246575342468</v>
      </c>
      <c r="L13" s="1810">
        <v>0.48006493506493514</v>
      </c>
      <c r="M13" s="507" t="s">
        <v>154</v>
      </c>
      <c r="N13" s="506">
        <v>500.01303628706404</v>
      </c>
      <c r="O13" s="506" t="s">
        <v>154</v>
      </c>
      <c r="P13" s="506">
        <v>500.01303628706404</v>
      </c>
      <c r="Q13" s="506" t="s">
        <v>87</v>
      </c>
      <c r="R13" s="1810">
        <v>17.394820474996802</v>
      </c>
      <c r="S13" s="1810">
        <v>59.04495306320081</v>
      </c>
      <c r="T13" s="1810" t="s">
        <v>154</v>
      </c>
      <c r="U13" s="1813">
        <v>-2113.6603026928187</v>
      </c>
      <c r="V13" s="1792"/>
      <c r="W13" s="1819" t="s">
        <v>630</v>
      </c>
    </row>
    <row r="14" ht="18" customHeight="1" x14ac:dyDescent="0.2">
      <c r="B14" s="1820" t="s">
        <v>1436</v>
      </c>
      <c r="C14" s="1816"/>
      <c r="D14" s="1806">
        <v>15.17454495064</v>
      </c>
      <c r="E14" s="1821"/>
      <c r="F14" s="1822"/>
      <c r="G14" s="1809">
        <v>2.4497604844917102</v>
      </c>
      <c r="H14" s="506" t="s">
        <v>87</v>
      </c>
      <c r="I14" s="506">
        <v>2.4497604844917102</v>
      </c>
      <c r="J14" s="506" t="s">
        <v>87</v>
      </c>
      <c r="K14" s="1810">
        <v>0.13631578947368422</v>
      </c>
      <c r="L14" s="1823"/>
      <c r="M14" s="1824"/>
      <c r="N14" s="506">
        <v>37.174000590221084</v>
      </c>
      <c r="O14" s="506" t="s">
        <v>87</v>
      </c>
      <c r="P14" s="506">
        <v>37.174000590221084</v>
      </c>
      <c r="Q14" s="506" t="s">
        <v>87</v>
      </c>
      <c r="R14" s="1810">
        <v>2.0685300748504</v>
      </c>
      <c r="S14" s="1810">
        <v>12.015843620125201</v>
      </c>
      <c r="T14" s="1810" t="s">
        <v>83</v>
      </c>
      <c r="U14" s="1813">
        <v>-187.9473723790716</v>
      </c>
      <c r="V14" s="1792"/>
      <c r="W14" s="1819" t="s">
        <v>630</v>
      </c>
    </row>
    <row r="15" ht="18" customHeight="1" x14ac:dyDescent="0.2">
      <c r="B15" s="1825" t="s">
        <v>1437</v>
      </c>
      <c r="C15" s="790"/>
      <c r="D15" s="1806">
        <v>15.17454495064</v>
      </c>
      <c r="E15" s="1807">
        <v>15.17454495064</v>
      </c>
      <c r="F15" s="1808" t="s">
        <v>87</v>
      </c>
      <c r="G15" s="1809">
        <v>2.4497604844917102</v>
      </c>
      <c r="H15" s="506" t="s">
        <v>87</v>
      </c>
      <c r="I15" s="506">
        <v>2.4497604844917102</v>
      </c>
      <c r="J15" s="506" t="s">
        <v>87</v>
      </c>
      <c r="K15" s="1810">
        <v>0.13631578947368422</v>
      </c>
      <c r="L15" s="1810">
        <v>0.791842105263158</v>
      </c>
      <c r="M15" s="507" t="s">
        <v>83</v>
      </c>
      <c r="N15" s="1811">
        <v>37.174000590221084</v>
      </c>
      <c r="O15" s="1811" t="s">
        <v>87</v>
      </c>
      <c r="P15" s="506">
        <v>37.174000590221084</v>
      </c>
      <c r="Q15" s="1811" t="s">
        <v>87</v>
      </c>
      <c r="R15" s="1812">
        <v>2.0685300748504</v>
      </c>
      <c r="S15" s="1812">
        <v>12.015843620125201</v>
      </c>
      <c r="T15" s="1812" t="s">
        <v>83</v>
      </c>
      <c r="U15" s="1813">
        <v>-187.9473723790716</v>
      </c>
      <c r="V15" s="1792"/>
      <c r="W15" s="1814" t="s">
        <v>630</v>
      </c>
    </row>
    <row r="16" ht="18" customHeight="1" x14ac:dyDescent="0.2">
      <c r="B16" s="1820" t="s">
        <v>1438</v>
      </c>
      <c r="C16" s="1816"/>
      <c r="D16" s="1806">
        <v>107.41980504532</v>
      </c>
      <c r="E16" s="1821"/>
      <c r="F16" s="1822"/>
      <c r="G16" s="1809">
        <v>3.81429286320018</v>
      </c>
      <c r="H16" s="506" t="s">
        <v>83</v>
      </c>
      <c r="I16" s="506">
        <v>3.81429286320018</v>
      </c>
      <c r="J16" s="506" t="s">
        <v>87</v>
      </c>
      <c r="K16" s="1810">
        <v>0.11472118959107809</v>
      </c>
      <c r="L16" s="1823"/>
      <c r="M16" s="1824"/>
      <c r="N16" s="506">
        <v>409.73059575071875</v>
      </c>
      <c r="O16" s="506" t="s">
        <v>83</v>
      </c>
      <c r="P16" s="506">
        <v>409.73059575071875</v>
      </c>
      <c r="Q16" s="506" t="s">
        <v>87</v>
      </c>
      <c r="R16" s="1810">
        <v>12.323327820440802</v>
      </c>
      <c r="S16" s="1810">
        <v>43.526984200520005</v>
      </c>
      <c r="T16" s="1810" t="s">
        <v>83</v>
      </c>
      <c r="U16" s="1813">
        <v>-1707.1299951629803</v>
      </c>
      <c r="V16" s="1792"/>
      <c r="W16" s="1819" t="s">
        <v>630</v>
      </c>
    </row>
    <row r="17" ht="18" customHeight="1" x14ac:dyDescent="0.2">
      <c r="B17" s="1825" t="s">
        <v>1439</v>
      </c>
      <c r="C17" s="790"/>
      <c r="D17" s="1806">
        <v>107.41980504532</v>
      </c>
      <c r="E17" s="1807">
        <v>102.62784348196</v>
      </c>
      <c r="F17" s="1808">
        <v>4.791961563359999</v>
      </c>
      <c r="G17" s="1809">
        <v>3.81429286320018</v>
      </c>
      <c r="H17" s="506" t="s">
        <v>83</v>
      </c>
      <c r="I17" s="506">
        <v>3.81429286320018</v>
      </c>
      <c r="J17" s="506" t="s">
        <v>87</v>
      </c>
      <c r="K17" s="1810">
        <v>0.11472118959107809</v>
      </c>
      <c r="L17" s="1810">
        <v>0.4241245136186771</v>
      </c>
      <c r="M17" s="507" t="s">
        <v>83</v>
      </c>
      <c r="N17" s="1811">
        <v>409.73059575071875</v>
      </c>
      <c r="O17" s="1811" t="s">
        <v>83</v>
      </c>
      <c r="P17" s="506">
        <v>409.73059575071875</v>
      </c>
      <c r="Q17" s="1811" t="s">
        <v>87</v>
      </c>
      <c r="R17" s="1812">
        <v>12.323327820440802</v>
      </c>
      <c r="S17" s="1812">
        <v>43.526984200520005</v>
      </c>
      <c r="T17" s="1812" t="s">
        <v>83</v>
      </c>
      <c r="U17" s="1813">
        <v>-1707.1299951629803</v>
      </c>
      <c r="V17" s="1792"/>
      <c r="W17" s="1814" t="s">
        <v>630</v>
      </c>
    </row>
    <row r="18" ht="18" customHeight="1" x14ac:dyDescent="0.2">
      <c r="B18" s="1820" t="s">
        <v>1440</v>
      </c>
      <c r="C18" s="1816"/>
      <c r="D18" s="1806">
        <v>21.16449690484</v>
      </c>
      <c r="E18" s="1821"/>
      <c r="F18" s="1822"/>
      <c r="G18" s="1809">
        <v>2.3749075860930944</v>
      </c>
      <c r="H18" s="506" t="s">
        <v>83</v>
      </c>
      <c r="I18" s="506">
        <v>2.3749075860930944</v>
      </c>
      <c r="J18" s="506" t="s">
        <v>87</v>
      </c>
      <c r="K18" s="1810">
        <v>0.12905660377358494</v>
      </c>
      <c r="L18" s="1823"/>
      <c r="M18" s="1824"/>
      <c r="N18" s="506">
        <v>50.26372425514833</v>
      </c>
      <c r="O18" s="506" t="s">
        <v>83</v>
      </c>
      <c r="P18" s="506">
        <v>50.26372425514833</v>
      </c>
      <c r="Q18" s="506" t="s">
        <v>87</v>
      </c>
      <c r="R18" s="1810">
        <v>2.731418091115201</v>
      </c>
      <c r="S18" s="1810">
        <v>0.39933013028</v>
      </c>
      <c r="T18" s="1810" t="s">
        <v>83</v>
      </c>
      <c r="U18" s="1813">
        <v>-195.77973241401077</v>
      </c>
      <c r="V18" s="1792"/>
      <c r="W18" s="1819" t="s">
        <v>630</v>
      </c>
    </row>
    <row r="19" ht="18" customHeight="1" x14ac:dyDescent="0.2">
      <c r="B19" s="1825" t="s">
        <v>1441</v>
      </c>
      <c r="C19" s="790"/>
      <c r="D19" s="1806">
        <v>21.16449690484</v>
      </c>
      <c r="E19" s="1807">
        <v>3.194641042239997</v>
      </c>
      <c r="F19" s="1808">
        <v>17.969855862600003</v>
      </c>
      <c r="G19" s="1809">
        <v>2.3749075860930944</v>
      </c>
      <c r="H19" s="506" t="s">
        <v>83</v>
      </c>
      <c r="I19" s="506">
        <v>2.3749075860930944</v>
      </c>
      <c r="J19" s="506" t="s">
        <v>87</v>
      </c>
      <c r="K19" s="1810">
        <v>0.12905660377358494</v>
      </c>
      <c r="L19" s="1810">
        <v>0.1250000000000001</v>
      </c>
      <c r="M19" s="507" t="s">
        <v>83</v>
      </c>
      <c r="N19" s="1811">
        <v>50.26372425514833</v>
      </c>
      <c r="O19" s="1811" t="s">
        <v>83</v>
      </c>
      <c r="P19" s="506">
        <v>50.26372425514833</v>
      </c>
      <c r="Q19" s="1811" t="s">
        <v>87</v>
      </c>
      <c r="R19" s="1812">
        <v>2.731418091115201</v>
      </c>
      <c r="S19" s="1812">
        <v>0.39933013028</v>
      </c>
      <c r="T19" s="1812" t="s">
        <v>83</v>
      </c>
      <c r="U19" s="1813">
        <v>-195.77973241401077</v>
      </c>
      <c r="V19" s="1792"/>
      <c r="W19" s="1814" t="s">
        <v>630</v>
      </c>
    </row>
    <row r="20" ht="18" customHeight="1" x14ac:dyDescent="0.2">
      <c r="B20" s="1820" t="s">
        <v>1442</v>
      </c>
      <c r="C20" s="1816"/>
      <c r="D20" s="1806">
        <v>1.1979903908399998</v>
      </c>
      <c r="E20" s="1821"/>
      <c r="F20" s="1822"/>
      <c r="G20" s="1809">
        <v>1.5232711752094352</v>
      </c>
      <c r="H20" s="506" t="s">
        <v>87</v>
      </c>
      <c r="I20" s="506">
        <v>1.5232711752094352</v>
      </c>
      <c r="J20" s="506" t="s">
        <v>87</v>
      </c>
      <c r="K20" s="1810">
        <v>0.13333333333333333</v>
      </c>
      <c r="L20" s="1823"/>
      <c r="M20" s="1824"/>
      <c r="N20" s="506">
        <v>1.8248642305444571</v>
      </c>
      <c r="O20" s="506" t="s">
        <v>87</v>
      </c>
      <c r="P20" s="506">
        <v>1.8248642305444571</v>
      </c>
      <c r="Q20" s="506" t="s">
        <v>87</v>
      </c>
      <c r="R20" s="1810">
        <v>0.15973205211199998</v>
      </c>
      <c r="S20" s="1810">
        <v>0.4472497459136</v>
      </c>
      <c r="T20" s="1810" t="s">
        <v>87</v>
      </c>
      <c r="U20" s="1813">
        <v>-8.916768771424353</v>
      </c>
      <c r="V20" s="1792"/>
      <c r="W20" s="1819" t="s">
        <v>630</v>
      </c>
    </row>
    <row r="21" ht="18" customHeight="1" x14ac:dyDescent="0.2">
      <c r="B21" s="1825" t="s">
        <v>1443</v>
      </c>
      <c r="C21" s="790"/>
      <c r="D21" s="1806">
        <v>1.1979903908399998</v>
      </c>
      <c r="E21" s="1807">
        <v>1.1979903908399998</v>
      </c>
      <c r="F21" s="1808" t="s">
        <v>87</v>
      </c>
      <c r="G21" s="1809">
        <v>1.5232711752094352</v>
      </c>
      <c r="H21" s="506" t="s">
        <v>87</v>
      </c>
      <c r="I21" s="506">
        <v>1.5232711752094352</v>
      </c>
      <c r="J21" s="506" t="s">
        <v>87</v>
      </c>
      <c r="K21" s="1810">
        <v>0.13333333333333333</v>
      </c>
      <c r="L21" s="1810">
        <v>0.3733333333333334</v>
      </c>
      <c r="M21" s="507" t="s">
        <v>87</v>
      </c>
      <c r="N21" s="1811">
        <v>1.8248642305444571</v>
      </c>
      <c r="O21" s="1811" t="s">
        <v>87</v>
      </c>
      <c r="P21" s="506">
        <v>1.8248642305444571</v>
      </c>
      <c r="Q21" s="1811" t="s">
        <v>87</v>
      </c>
      <c r="R21" s="1812">
        <v>0.15973205211199998</v>
      </c>
      <c r="S21" s="1812">
        <v>0.4472497459136</v>
      </c>
      <c r="T21" s="1812" t="s">
        <v>87</v>
      </c>
      <c r="U21" s="1813">
        <v>-8.916768771424353</v>
      </c>
      <c r="V21" s="1792"/>
      <c r="W21" s="1814" t="s">
        <v>630</v>
      </c>
    </row>
    <row r="22" ht="18" customHeight="1" x14ac:dyDescent="0.2">
      <c r="B22" s="1820" t="s">
        <v>1444</v>
      </c>
      <c r="C22" s="1816"/>
      <c r="D22" s="1806">
        <v>0.79866026056</v>
      </c>
      <c r="E22" s="1826"/>
      <c r="F22" s="1822"/>
      <c r="G22" s="1809">
        <v>1.2769528055851265</v>
      </c>
      <c r="H22" s="506" t="s">
        <v>83</v>
      </c>
      <c r="I22" s="506">
        <v>1.2769528055851265</v>
      </c>
      <c r="J22" s="506" t="s">
        <v>87</v>
      </c>
      <c r="K22" s="1810">
        <v>0.14</v>
      </c>
      <c r="L22" s="1823"/>
      <c r="M22" s="1824"/>
      <c r="N22" s="506">
        <v>1.0198514604314401</v>
      </c>
      <c r="O22" s="506" t="s">
        <v>83</v>
      </c>
      <c r="P22" s="506">
        <v>1.0198514604314401</v>
      </c>
      <c r="Q22" s="506" t="s">
        <v>87</v>
      </c>
      <c r="R22" s="1810">
        <v>0.1118124364784</v>
      </c>
      <c r="S22" s="1810">
        <v>2.655545366362</v>
      </c>
      <c r="T22" s="1810" t="s">
        <v>87</v>
      </c>
      <c r="U22" s="1813">
        <v>-13.886433965331342</v>
      </c>
      <c r="V22" s="1792"/>
      <c r="W22" s="1819" t="s">
        <v>630</v>
      </c>
    </row>
    <row r="23" ht="18" customHeight="1" x14ac:dyDescent="0.25">
      <c r="B23" s="1827" t="s">
        <v>1445</v>
      </c>
      <c r="C23" s="821"/>
      <c r="D23" s="1828">
        <v>0.79866026056</v>
      </c>
      <c r="E23" s="1829">
        <v>0.79866026056</v>
      </c>
      <c r="F23" s="1830" t="s">
        <v>87</v>
      </c>
      <c r="G23" s="1831">
        <v>1.2769528055851265</v>
      </c>
      <c r="H23" s="1832" t="s">
        <v>83</v>
      </c>
      <c r="I23" s="1832">
        <v>1.2769528055851265</v>
      </c>
      <c r="J23" s="1832" t="s">
        <v>87</v>
      </c>
      <c r="K23" s="1833">
        <v>0.14</v>
      </c>
      <c r="L23" s="1833">
        <v>3.325</v>
      </c>
      <c r="M23" s="1834" t="s">
        <v>87</v>
      </c>
      <c r="N23" s="1835">
        <v>1.0198514604314401</v>
      </c>
      <c r="O23" s="1835" t="s">
        <v>83</v>
      </c>
      <c r="P23" s="1832">
        <v>1.0198514604314401</v>
      </c>
      <c r="Q23" s="1835" t="s">
        <v>87</v>
      </c>
      <c r="R23" s="1836">
        <v>0.1118124364784</v>
      </c>
      <c r="S23" s="1836">
        <v>2.655545366362</v>
      </c>
      <c r="T23" s="1836" t="s">
        <v>87</v>
      </c>
      <c r="U23" s="1837">
        <v>-13.886433965331342</v>
      </c>
      <c r="V23" s="1792"/>
      <c r="W23" s="1838" t="s">
        <v>630</v>
      </c>
    </row>
    <row r="24" ht="14.1" customHeight="1" x14ac:dyDescent="0.2">
      <c r="B24" s="520" t="s">
        <v>1446</v>
      </c>
      <c r="C24" s="1100"/>
      <c r="D24" s="1100"/>
      <c r="E24" s="1100"/>
      <c r="F24" s="1100"/>
      <c r="G24" s="1100"/>
      <c r="H24" s="1100"/>
      <c r="I24" s="1100"/>
      <c r="J24" s="1100"/>
      <c r="K24" s="1100"/>
      <c r="L24" s="1100"/>
      <c r="M24" s="1100"/>
      <c r="N24" s="1100"/>
      <c r="O24" s="1100"/>
      <c r="P24" s="1100"/>
      <c r="Q24" s="1100"/>
      <c r="R24" s="1100"/>
      <c r="S24" s="1100"/>
      <c r="T24" s="1100"/>
      <c r="U24" s="1100"/>
      <c r="W24" s="1100"/>
    </row>
    <row r="25" ht="14.1" customHeight="1" x14ac:dyDescent="0.2">
      <c r="B25" s="226" t="s">
        <v>1447</v>
      </c>
    </row>
    <row r="26" ht="14.1" customHeight="1" x14ac:dyDescent="0.2">
      <c r="B26" s="226" t="s">
        <v>1448</v>
      </c>
    </row>
    <row r="27" ht="14.1" customHeight="1" x14ac:dyDescent="0.2" s="1" customFormat="1">
      <c r="B27" s="226" t="s">
        <v>1449</v>
      </c>
      <c r="C27" s="1839"/>
      <c r="D27" s="1839"/>
      <c r="E27" s="1839"/>
      <c r="F27" s="1839"/>
      <c r="G27" s="1839"/>
      <c r="H27" s="1839"/>
      <c r="I27" s="1839"/>
      <c r="J27" s="1839"/>
      <c r="K27" s="1839"/>
      <c r="L27" s="1839"/>
      <c r="M27" s="1839"/>
      <c r="N27" s="1839"/>
      <c r="O27" s="1839"/>
      <c r="P27" s="1839"/>
      <c r="Q27" s="1839"/>
      <c r="R27" s="1839"/>
      <c r="S27" s="1839"/>
      <c r="T27" s="1839"/>
      <c r="U27" s="1839"/>
      <c r="V27" s="1"/>
      <c r="W27" s="1"/>
      <c r="X27" s="1"/>
      <c r="Y27" s="1"/>
      <c r="Z27" s="1"/>
      <c r="AA27" s="1"/>
    </row>
    <row r="28" ht="14.1" customHeight="1" x14ac:dyDescent="0.2" s="1" customFormat="1">
      <c r="B28" s="226" t="s">
        <v>1450</v>
      </c>
      <c r="C28" s="1839"/>
      <c r="D28" s="1839"/>
      <c r="E28" s="1839"/>
      <c r="F28" s="1839"/>
      <c r="G28" s="1839"/>
      <c r="H28" s="1839"/>
      <c r="I28" s="1839"/>
      <c r="J28" s="1839"/>
      <c r="K28" s="1839"/>
      <c r="L28" s="1839"/>
      <c r="M28" s="1839"/>
      <c r="N28" s="1839"/>
      <c r="O28" s="1839"/>
      <c r="P28" s="1839"/>
      <c r="Q28" s="1839"/>
      <c r="R28" s="1839"/>
      <c r="S28" s="1839"/>
      <c r="T28" s="1839"/>
      <c r="U28" s="1839"/>
      <c r="V28" s="1"/>
      <c r="W28" s="1"/>
      <c r="X28" s="1"/>
      <c r="Y28" s="1"/>
      <c r="Z28" s="1"/>
      <c r="AA28" s="1"/>
    </row>
    <row r="29" ht="14.1" customHeight="1" x14ac:dyDescent="0.2">
      <c r="B29" s="226" t="s">
        <v>1451</v>
      </c>
      <c r="C29" s="1839"/>
      <c r="D29" s="1839"/>
      <c r="E29" s="1839"/>
      <c r="F29" s="1839"/>
      <c r="G29" s="1839"/>
      <c r="H29" s="1839"/>
      <c r="I29" s="1839"/>
      <c r="J29" s="1839"/>
      <c r="K29" s="1839"/>
      <c r="L29" s="1839"/>
      <c r="M29" s="1839"/>
      <c r="N29" s="1839"/>
      <c r="O29" s="1839"/>
      <c r="P29" s="1839"/>
      <c r="Q29" s="1839"/>
      <c r="R29" s="1839"/>
      <c r="S29" s="1839"/>
      <c r="T29" s="1839"/>
      <c r="U29" s="1839"/>
    </row>
    <row r="30" ht="14.1" customHeight="1" x14ac:dyDescent="0.2">
      <c r="B30" s="226" t="s">
        <v>1452</v>
      </c>
      <c r="C30" s="1839"/>
      <c r="D30" s="1839"/>
      <c r="E30" s="1839"/>
      <c r="F30" s="1839"/>
      <c r="G30" s="1839"/>
      <c r="H30" s="1839"/>
      <c r="I30" s="1839"/>
      <c r="J30" s="1839"/>
      <c r="K30" s="1839"/>
      <c r="L30" s="1839"/>
      <c r="M30" s="1839"/>
      <c r="N30" s="1839"/>
      <c r="O30" s="1839"/>
      <c r="P30" s="1839"/>
      <c r="Q30" s="1839"/>
      <c r="R30" s="1839"/>
      <c r="S30" s="1839"/>
      <c r="T30" s="1839"/>
      <c r="U30" s="1840"/>
    </row>
    <row r="31" ht="14.1" customHeight="1" x14ac:dyDescent="0.25">
      <c r="B31" s="226" t="s">
        <v>1453</v>
      </c>
      <c r="C31" s="1841"/>
      <c r="D31" s="1841"/>
      <c r="E31" s="1841"/>
      <c r="F31" s="1841"/>
      <c r="G31" s="1841"/>
      <c r="H31" s="1841"/>
      <c r="I31" s="1841"/>
      <c r="J31" s="1841"/>
      <c r="K31" s="1841"/>
      <c r="L31" s="1841"/>
      <c r="M31" s="1841"/>
      <c r="N31" s="1841"/>
      <c r="O31" s="1841"/>
      <c r="P31" s="1841"/>
      <c r="Q31" s="1841"/>
      <c r="R31" s="1841"/>
      <c r="S31" s="1841"/>
      <c r="T31" s="1841"/>
      <c r="U31" s="1841"/>
    </row>
    <row r="32" ht="14.1" customHeight="1" x14ac:dyDescent="0.2">
      <c r="B32" s="226" t="s">
        <v>1454</v>
      </c>
      <c r="C32" s="1841"/>
      <c r="D32" s="1841"/>
      <c r="E32" s="1841"/>
      <c r="F32" s="1841"/>
      <c r="G32" s="1841"/>
      <c r="H32" s="1841"/>
      <c r="I32" s="1841"/>
      <c r="J32" s="1841"/>
      <c r="K32" s="1841"/>
      <c r="L32" s="1841"/>
      <c r="M32" s="1841"/>
      <c r="N32" s="1841"/>
      <c r="O32" s="1841"/>
      <c r="P32" s="1841"/>
      <c r="Q32" s="1841"/>
      <c r="R32" s="1841"/>
      <c r="S32" s="1841"/>
      <c r="T32" s="1841"/>
      <c r="U32" s="1841"/>
    </row>
    <row r="33" ht="14.1" customHeight="1" x14ac:dyDescent="0.2">
      <c r="B33" s="226" t="s">
        <v>1455</v>
      </c>
      <c r="C33" s="1841"/>
      <c r="D33" s="1841"/>
      <c r="E33" s="1841"/>
      <c r="F33" s="1841"/>
      <c r="G33" s="1841"/>
      <c r="H33" s="1841"/>
      <c r="I33" s="1841"/>
      <c r="J33" s="1841"/>
      <c r="K33" s="1841"/>
      <c r="L33" s="1841"/>
      <c r="M33" s="1841"/>
      <c r="N33" s="1841"/>
      <c r="O33" s="1841"/>
      <c r="P33" s="1841"/>
      <c r="Q33" s="1841"/>
      <c r="R33" s="1841"/>
      <c r="S33" s="1841"/>
      <c r="T33" s="1841"/>
      <c r="U33" s="1841"/>
    </row>
    <row r="34" ht="14.1" customHeight="1" x14ac:dyDescent="0.2">
      <c r="B34" s="1033"/>
      <c r="C34" s="1841"/>
      <c r="D34" s="1841"/>
      <c r="E34" s="1841"/>
      <c r="F34" s="1841"/>
      <c r="G34" s="1841"/>
      <c r="H34" s="1841"/>
      <c r="I34" s="1841"/>
      <c r="J34" s="1841"/>
      <c r="K34" s="1841"/>
      <c r="L34" s="1841"/>
      <c r="M34" s="1841"/>
      <c r="N34" s="1841"/>
      <c r="O34" s="1841"/>
      <c r="P34" s="1841"/>
      <c r="Q34" s="1841"/>
      <c r="R34" s="1841"/>
      <c r="S34" s="1841"/>
      <c r="T34" s="1841"/>
      <c r="U34" s="1841"/>
    </row>
    <row r="35" ht="14.1" customHeight="1" x14ac:dyDescent="0.2">
      <c r="B35" s="154" t="s">
        <v>134</v>
      </c>
      <c r="C35" s="1841"/>
      <c r="D35" s="1841"/>
      <c r="E35" s="1841"/>
      <c r="F35" s="1841"/>
      <c r="G35" s="1841"/>
      <c r="H35" s="1841"/>
      <c r="I35" s="1841"/>
      <c r="J35" s="1841"/>
      <c r="K35" s="1841"/>
      <c r="L35" s="1841"/>
      <c r="M35" s="1841"/>
      <c r="N35" s="1841"/>
      <c r="O35" s="1841"/>
      <c r="P35" s="1841"/>
      <c r="Q35" s="1841"/>
      <c r="R35" s="1841"/>
      <c r="S35" s="1841"/>
      <c r="T35" s="1841"/>
      <c r="U35" s="1841"/>
    </row>
    <row r="36" ht="14.1" customHeight="1" x14ac:dyDescent="0.2">
      <c r="B36" s="154" t="s">
        <v>1456</v>
      </c>
      <c r="C36" s="1841"/>
      <c r="D36" s="1841"/>
      <c r="E36" s="1841"/>
      <c r="F36" s="1841"/>
      <c r="G36" s="1841"/>
      <c r="H36" s="1841"/>
      <c r="I36" s="1841"/>
      <c r="J36" s="1841"/>
      <c r="K36" s="1841"/>
      <c r="L36" s="1841"/>
      <c r="M36" s="1841"/>
      <c r="N36" s="1841"/>
      <c r="O36" s="1841"/>
      <c r="P36" s="1841"/>
      <c r="Q36" s="1841"/>
      <c r="R36" s="1841"/>
      <c r="S36" s="1841"/>
      <c r="T36" s="1841"/>
      <c r="U36" s="1841"/>
    </row>
    <row r="37" ht="14.1" customHeight="1" x14ac:dyDescent="0.2">
      <c r="B37" s="1033"/>
      <c r="C37" s="1841"/>
      <c r="D37" s="1841"/>
      <c r="E37" s="1841"/>
      <c r="F37" s="1841"/>
      <c r="G37" s="1841"/>
      <c r="H37" s="1841"/>
      <c r="I37" s="1841"/>
      <c r="J37" s="1841"/>
      <c r="K37" s="1841"/>
      <c r="L37" s="1841"/>
      <c r="M37" s="1841"/>
      <c r="N37" s="1841"/>
      <c r="O37" s="1841"/>
      <c r="P37" s="1841"/>
      <c r="Q37" s="1841"/>
      <c r="R37" s="1841"/>
      <c r="S37" s="1841"/>
      <c r="T37" s="1841"/>
      <c r="U37" s="1841"/>
    </row>
    <row r="38" ht="14.1" customHeight="1" x14ac:dyDescent="0.2">
      <c r="B38" s="1635" t="s">
        <v>524</v>
      </c>
      <c r="C38" s="1842"/>
      <c r="D38" s="1842"/>
      <c r="E38" s="1842"/>
      <c r="F38" s="1842"/>
      <c r="G38" s="1842"/>
      <c r="H38" s="1842"/>
      <c r="I38" s="1842"/>
      <c r="J38" s="1842"/>
      <c r="K38" s="1842"/>
      <c r="L38" s="1842"/>
      <c r="M38" s="1842"/>
      <c r="N38" s="1842"/>
      <c r="O38" s="1842"/>
      <c r="P38" s="1842"/>
      <c r="Q38" s="1842"/>
      <c r="R38" s="1842"/>
      <c r="S38" s="1842"/>
      <c r="T38" s="1842"/>
      <c r="U38" s="1843"/>
    </row>
    <row r="39" ht="14.1" customHeight="1" x14ac:dyDescent="0.2">
      <c r="B39" s="1844" t="s">
        <v>1457</v>
      </c>
      <c r="C39" s="1845"/>
      <c r="D39" s="1845"/>
      <c r="E39" s="1845"/>
      <c r="F39" s="1845"/>
      <c r="G39" s="1845"/>
      <c r="H39" s="1845"/>
      <c r="I39" s="1845"/>
      <c r="J39" s="1845"/>
      <c r="K39" s="1845"/>
      <c r="L39" s="1845"/>
      <c r="M39" s="1845"/>
      <c r="N39" s="1845"/>
      <c r="O39" s="1845"/>
      <c r="P39" s="1845"/>
      <c r="Q39" s="1845"/>
      <c r="R39" s="1845"/>
      <c r="S39" s="1845"/>
      <c r="T39" s="1845"/>
      <c r="U39" s="1846"/>
    </row>
    <row r="40" ht="18" customHeight="1" x14ac:dyDescent="0.2">
      <c r="B40" s="523"/>
      <c r="C40" s="1847"/>
      <c r="D40" s="1847"/>
      <c r="E40" s="1847"/>
      <c r="F40" s="1847"/>
      <c r="G40" s="1847"/>
      <c r="H40" s="1847"/>
      <c r="I40" s="1847"/>
      <c r="J40" s="1847"/>
      <c r="K40" s="1847"/>
      <c r="L40" s="1847"/>
      <c r="M40" s="1847"/>
      <c r="N40" s="1847"/>
      <c r="O40" s="1847"/>
      <c r="P40" s="1847"/>
      <c r="Q40" s="1847"/>
      <c r="R40" s="1847"/>
      <c r="S40" s="1847"/>
      <c r="T40" s="1847"/>
      <c r="U40" s="1848"/>
    </row>
    <row r="41" ht="12" customHeight="1" x14ac:dyDescent="0.2">
      <c r="B41" s="1099"/>
      <c r="C41" s="1099"/>
      <c r="D41" s="1099"/>
      <c r="E41" s="1099"/>
      <c r="F41" s="1099"/>
      <c r="G41" s="1099"/>
      <c r="H41" s="1099"/>
      <c r="I41" s="1099"/>
      <c r="J41" s="1099"/>
      <c r="K41" s="1099"/>
      <c r="L41" s="1099"/>
      <c r="M41" s="1099"/>
      <c r="N41" s="1099"/>
      <c r="O41" s="1099"/>
      <c r="P41" s="1099"/>
      <c r="Q41" s="1099"/>
      <c r="R41" s="1099"/>
      <c r="S41" s="1099"/>
      <c r="T41" s="1099"/>
      <c r="U41" s="1099"/>
    </row>
    <row r="42" ht="12" customHeight="1" x14ac:dyDescent="0.2"/>
    <row r="43" ht="12" customHeight="1" x14ac:dyDescent="0.2"/>
    <row r="44" ht="12" customHeight="1" x14ac:dyDescent="0.2"/>
    <row r="45" ht="12" customHeight="1" x14ac:dyDescent="0.2"/>
    <row r="46" ht="12" customHeight="1" x14ac:dyDescent="0.2"/>
    <row r="47" ht="12" customHeight="1" x14ac:dyDescent="0.2"/>
  </sheetData>
  <dataValidations count="4">
    <dataValidation type="none" allowBlank="1" showInputMessage="1" showErrorMessage="1" sqref="B5"/>
    <dataValidation type="none" allowBlank="1" showInputMessage="1" showErrorMessage="1" sqref="P10:P23" prompt="Formula is not protected to allow direct entries when it is technically impossible to separate informaiton on increases and decreases."/>
    <dataValidation type="custom" allowBlank="1" showInputMessage="1" showErrorMessage="1" sqref="N12 N14:N23" error="The signs for estimates of increases in carbon stocks are positive (+)." errorStyle="stop">
      <formula1>IF(ISTEXT(N12),1,IF(N12 &gt;= 0,1,0))</formula1>
    </dataValidation>
    <dataValidation type="custom" allowBlank="1" showInputMessage="0" showErrorMessage="1" sqref="O12 O14:O23" error="The signs for estimates of decreases in carbon stocks are negative (-)." errorStyle="stop">
      <formula1>IF(ISTEXT(O12),1,IF(O12 &lt;= 0,1,0))</formula1>
    </dataValidation>
  </dataValidations>
  <hyperlinks>
    <hyperlink ref="B5"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A1:AMJ47"/>
  </ignoredErrors>
  <legacyDrawing r:id="rId1"/>
</worksheet>
</file>

<file path=xl/worksheets/sheet3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5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35.140625" customWidth="1" style="1"/>
    <col min="3" max="3" width="20.7109375" customWidth="1" style="1"/>
    <col min="4" max="4" width="15.7109375" customWidth="1" style="1"/>
    <col min="5" max="5" width="9.7109375" customWidth="1" style="1"/>
    <col min="6" max="6" width="9.7109375" customWidth="1" style="1"/>
    <col min="7" max="7" width="6.7109375" customWidth="1" style="1"/>
    <col min="8" max="8" width="6.7109375" customWidth="1" style="1"/>
    <col min="9" max="9" width="6.7109375" customWidth="1" style="1"/>
    <col min="10" max="10" width="18.140625" customWidth="1" style="1"/>
    <col min="11" max="11" width="10.28515625" customWidth="1" style="1"/>
    <col min="12" max="12" width="10.28515625" customWidth="1" style="1"/>
    <col min="13" max="13" width="10.7109375" customWidth="1" style="1"/>
    <col min="14" max="14" width="10.7109375" customWidth="1" style="1"/>
    <col min="15" max="15" width="15.7109375" customWidth="1" style="1"/>
    <col min="16" max="16" width="13.140625" customWidth="1" style="1"/>
    <col min="17" max="17" width="10.7109375" customWidth="1" style="1"/>
    <col min="18" max="18" width="10.7109375" customWidth="1" style="1"/>
    <col min="19" max="19" width="14.42578125" customWidth="1" style="1"/>
    <col min="20" max="20" width="2.140625" customWidth="1" style="1"/>
    <col min="21" max="21" width="14.42578125" customWidth="1" style="1"/>
    <col min="22" max="22" width="8" customWidth="1" style="1"/>
    <col min="23" max="23" width="8"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1458</v>
      </c>
      <c r="O1" s="1" t="s">
        <v>516</v>
      </c>
      <c r="S1" s="100" t="s">
        <v>62</v>
      </c>
    </row>
    <row r="2" ht="18.95" customHeight="1" x14ac:dyDescent="0.25">
      <c r="B2" s="3" t="s">
        <v>1459</v>
      </c>
      <c r="S2" s="100" t="s">
        <v>64</v>
      </c>
    </row>
    <row r="3" ht="18.95" customHeight="1" x14ac:dyDescent="0.25">
      <c r="B3" s="3" t="s">
        <v>63</v>
      </c>
      <c r="S3" s="100" t="s">
        <v>65</v>
      </c>
    </row>
    <row r="4" hidden="1" ht="14.1" customHeight="1" x14ac:dyDescent="0.25">
      <c r="B4" s="3"/>
      <c r="S4" s="100"/>
    </row>
    <row r="5" ht="24.75" customHeight="1" x14ac:dyDescent="0.25">
      <c r="B5" s="6" t="s">
        <v>66</v>
      </c>
      <c r="C5" s="1752"/>
      <c r="G5" s="1752"/>
      <c r="H5" s="1752"/>
      <c r="I5" s="1752"/>
      <c r="J5" s="1752"/>
      <c r="K5" s="1752"/>
      <c r="L5" s="1752"/>
      <c r="M5" s="1752"/>
      <c r="N5" s="1752"/>
      <c r="O5" s="1752"/>
      <c r="P5" s="1849"/>
      <c r="Q5" s="1849"/>
      <c r="R5" s="1849"/>
      <c r="S5" s="1849"/>
      <c r="U5" s="1753" t="s">
        <v>1403</v>
      </c>
    </row>
    <row r="6" ht="14.1" customHeight="1" x14ac:dyDescent="0.2">
      <c r="B6" s="1755" t="s">
        <v>67</v>
      </c>
      <c r="C6" s="1755"/>
      <c r="D6" s="1755" t="s">
        <v>570</v>
      </c>
      <c r="E6" s="1755"/>
      <c r="F6" s="1755"/>
      <c r="G6" s="1754" t="s">
        <v>1404</v>
      </c>
      <c r="H6" s="1754"/>
      <c r="I6" s="1754"/>
      <c r="J6" s="1754"/>
      <c r="K6" s="1754"/>
      <c r="L6" s="1754"/>
      <c r="M6" s="1755" t="s">
        <v>1405</v>
      </c>
      <c r="N6" s="1755"/>
      <c r="O6" s="1755"/>
      <c r="P6" s="1755"/>
      <c r="Q6" s="1755"/>
      <c r="R6" s="1755"/>
      <c r="S6" s="1636"/>
      <c r="U6" s="1756" t="s">
        <v>1406</v>
      </c>
    </row>
    <row r="7" ht="47.25" customHeight="1" x14ac:dyDescent="0.2">
      <c r="B7" s="1757" t="s">
        <v>1407</v>
      </c>
      <c r="C7" s="1758" t="s">
        <v>1408</v>
      </c>
      <c r="D7" s="1759" t="s">
        <v>1409</v>
      </c>
      <c r="E7" s="1760" t="s">
        <v>1410</v>
      </c>
      <c r="F7" s="1761" t="s">
        <v>1411</v>
      </c>
      <c r="G7" s="1762" t="s">
        <v>1412</v>
      </c>
      <c r="H7" s="1762"/>
      <c r="I7" s="1762"/>
      <c r="J7" s="1760" t="s">
        <v>1460</v>
      </c>
      <c r="K7" s="1763" t="s">
        <v>1415</v>
      </c>
      <c r="L7" s="1763"/>
      <c r="M7" s="1850" t="s">
        <v>1461</v>
      </c>
      <c r="N7" s="1850"/>
      <c r="O7" s="1850"/>
      <c r="P7" s="1760" t="s">
        <v>1462</v>
      </c>
      <c r="Q7" s="1851" t="s">
        <v>1463</v>
      </c>
      <c r="R7" s="1851"/>
      <c r="S7" s="1640" t="s">
        <v>1464</v>
      </c>
      <c r="U7" s="1767" t="s">
        <v>1421</v>
      </c>
    </row>
    <row r="8" ht="25.5" customHeight="1" x14ac:dyDescent="0.2">
      <c r="B8" s="1768"/>
      <c r="C8" s="1852"/>
      <c r="D8" s="1770" t="s">
        <v>516</v>
      </c>
      <c r="E8" s="1771"/>
      <c r="F8" s="1772"/>
      <c r="G8" s="1773" t="s">
        <v>1422</v>
      </c>
      <c r="H8" s="1774" t="s">
        <v>1423</v>
      </c>
      <c r="I8" s="1774" t="s">
        <v>1424</v>
      </c>
      <c r="J8" s="1853"/>
      <c r="K8" s="1775" t="s">
        <v>1428</v>
      </c>
      <c r="L8" s="1775" t="s">
        <v>1429</v>
      </c>
      <c r="M8" s="1773" t="s">
        <v>1422</v>
      </c>
      <c r="N8" s="1774" t="s">
        <v>1465</v>
      </c>
      <c r="O8" s="1774" t="s">
        <v>1424</v>
      </c>
      <c r="P8" s="1853"/>
      <c r="Q8" s="1775" t="s">
        <v>1428</v>
      </c>
      <c r="R8" s="1775" t="s">
        <v>1426</v>
      </c>
      <c r="S8" s="1854"/>
      <c r="U8" s="1646"/>
    </row>
    <row r="9" ht="14.1" customHeight="1" x14ac:dyDescent="0.2">
      <c r="B9" s="1777"/>
      <c r="C9" s="1855"/>
      <c r="D9" s="1779" t="s">
        <v>1430</v>
      </c>
      <c r="E9" s="1779"/>
      <c r="F9" s="1779"/>
      <c r="G9" s="1856" t="s">
        <v>1431</v>
      </c>
      <c r="H9" s="1856"/>
      <c r="I9" s="1856"/>
      <c r="J9" s="1856"/>
      <c r="K9" s="1856"/>
      <c r="L9" s="1856"/>
      <c r="M9" s="1781" t="s">
        <v>295</v>
      </c>
      <c r="N9" s="1781"/>
      <c r="O9" s="1781"/>
      <c r="P9" s="1781"/>
      <c r="Q9" s="1781"/>
      <c r="R9" s="1781"/>
      <c r="S9" s="1782" t="s">
        <v>1432</v>
      </c>
      <c r="U9" s="1782" t="s">
        <v>295</v>
      </c>
    </row>
    <row r="10" ht="18" customHeight="1" x14ac:dyDescent="0.2">
      <c r="B10" s="1783" t="s">
        <v>1466</v>
      </c>
      <c r="C10" s="1784"/>
      <c r="D10" s="1857">
        <v>2171.55724846264</v>
      </c>
      <c r="E10" s="1858">
        <v>2148.79543103668</v>
      </c>
      <c r="F10" s="1859">
        <v>22.761817425959997</v>
      </c>
      <c r="G10" s="1860">
        <v>0.030411943331105425</v>
      </c>
      <c r="H10" s="1861">
        <v>-0.12692583994169832</v>
      </c>
      <c r="I10" s="1861">
        <v>-0.0965138966105929</v>
      </c>
      <c r="J10" s="1861">
        <v>-0.016212647840124043</v>
      </c>
      <c r="K10" s="1862">
        <v>0.20522769905849578</v>
      </c>
      <c r="L10" s="1863" t="s">
        <v>154</v>
      </c>
      <c r="M10" s="1864">
        <v>66.04127598049703</v>
      </c>
      <c r="N10" s="1861">
        <v>-275.62672774260386</v>
      </c>
      <c r="O10" s="1865">
        <v>-209.58545176210683</v>
      </c>
      <c r="P10" s="1861">
        <v>-35.20669293399353</v>
      </c>
      <c r="Q10" s="1862">
        <v>440.99234205906646</v>
      </c>
      <c r="R10" s="1862" t="s">
        <v>154</v>
      </c>
      <c r="S10" s="1866">
        <v>-719.4007236642744</v>
      </c>
      <c r="T10" s="1792"/>
      <c r="U10" s="1866" t="s">
        <v>630</v>
      </c>
    </row>
    <row r="11" ht="18" customHeight="1" x14ac:dyDescent="0.2">
      <c r="B11" s="1794" t="s">
        <v>1336</v>
      </c>
      <c r="C11" s="1867"/>
      <c r="D11" s="1868">
        <v>1419.2192830151198</v>
      </c>
      <c r="E11" s="1869">
        <v>1415.6253118425998</v>
      </c>
      <c r="F11" s="1870">
        <v>3.59397117252</v>
      </c>
      <c r="G11" s="1799">
        <v>0.04653352499565316</v>
      </c>
      <c r="H11" s="1800">
        <v>-0.037883345631252396</v>
      </c>
      <c r="I11" s="1800">
        <v>0.00865017936440076</v>
      </c>
      <c r="J11" s="1800" t="s">
        <v>87</v>
      </c>
      <c r="K11" s="1801">
        <v>0.3115177006019086</v>
      </c>
      <c r="L11" s="1802" t="s">
        <v>83</v>
      </c>
      <c r="M11" s="1871">
        <v>66.04127598049703</v>
      </c>
      <c r="N11" s="1872">
        <v>-53.764774625</v>
      </c>
      <c r="O11" s="1873">
        <v>12.276501355497032</v>
      </c>
      <c r="P11" s="1872" t="s">
        <v>87</v>
      </c>
      <c r="Q11" s="1874">
        <v>440.99234205906646</v>
      </c>
      <c r="R11" s="1874" t="s">
        <v>83</v>
      </c>
      <c r="S11" s="1875">
        <v>-1661.9857591868838</v>
      </c>
      <c r="T11" s="1792"/>
      <c r="U11" s="1875"/>
    </row>
    <row r="12" ht="18" customHeight="1" x14ac:dyDescent="0.2">
      <c r="B12" s="1805" t="s">
        <v>1467</v>
      </c>
      <c r="C12" s="1876"/>
      <c r="D12" s="1877">
        <v>1419.2192830151198</v>
      </c>
      <c r="E12" s="1807">
        <v>1415.6253118425998</v>
      </c>
      <c r="F12" s="1808">
        <v>3.59397117252</v>
      </c>
      <c r="G12" s="1809">
        <v>0.04653352499565316</v>
      </c>
      <c r="H12" s="506">
        <v>-0.037883345631252396</v>
      </c>
      <c r="I12" s="506">
        <v>0.00865017936440076</v>
      </c>
      <c r="J12" s="506" t="s">
        <v>87</v>
      </c>
      <c r="K12" s="1810">
        <v>0.3115177006019086</v>
      </c>
      <c r="L12" s="507" t="s">
        <v>83</v>
      </c>
      <c r="M12" s="1811">
        <v>66.04127598049703</v>
      </c>
      <c r="N12" s="1811">
        <v>-53.764774625</v>
      </c>
      <c r="O12" s="1878">
        <v>12.276501355497032</v>
      </c>
      <c r="P12" s="1811" t="s">
        <v>87</v>
      </c>
      <c r="Q12" s="1812">
        <v>440.99234205906646</v>
      </c>
      <c r="R12" s="1812" t="s">
        <v>83</v>
      </c>
      <c r="S12" s="1879">
        <v>-1661.9857591868838</v>
      </c>
      <c r="T12" s="1792"/>
      <c r="U12" s="1814" t="s">
        <v>332</v>
      </c>
    </row>
    <row r="13" ht="18" customHeight="1" x14ac:dyDescent="0.2">
      <c r="B13" s="1815" t="s">
        <v>1468</v>
      </c>
      <c r="C13" s="1880"/>
      <c r="D13" s="1877">
        <v>752.33796544752</v>
      </c>
      <c r="E13" s="1881">
        <v>733.17011919408</v>
      </c>
      <c r="F13" s="1882">
        <v>19.167846253439997</v>
      </c>
      <c r="G13" s="1809" t="s">
        <v>87</v>
      </c>
      <c r="H13" s="506">
        <v>-0.2948966598882614</v>
      </c>
      <c r="I13" s="506">
        <v>-0.2948966598882614</v>
      </c>
      <c r="J13" s="506">
        <v>-0.04679637948757672</v>
      </c>
      <c r="K13" s="1810" t="s">
        <v>87</v>
      </c>
      <c r="L13" s="507" t="s">
        <v>87</v>
      </c>
      <c r="M13" s="1883" t="s">
        <v>87</v>
      </c>
      <c r="N13" s="1884">
        <v>-221.8619531176039</v>
      </c>
      <c r="O13" s="1878">
        <v>-221.8619531176039</v>
      </c>
      <c r="P13" s="1884">
        <v>-35.20669293399353</v>
      </c>
      <c r="Q13" s="1884" t="s">
        <v>87</v>
      </c>
      <c r="R13" s="1885" t="s">
        <v>87</v>
      </c>
      <c r="S13" s="1879">
        <v>942.5850355226095</v>
      </c>
      <c r="T13" s="1792"/>
      <c r="U13" s="1879" t="s">
        <v>630</v>
      </c>
    </row>
    <row r="14" ht="18" customHeight="1" x14ac:dyDescent="0.2">
      <c r="B14" s="1820" t="s">
        <v>1469</v>
      </c>
      <c r="C14" s="1880"/>
      <c r="D14" s="1877">
        <v>0.39933013028</v>
      </c>
      <c r="E14" s="1821"/>
      <c r="F14" s="1822"/>
      <c r="G14" s="1809" t="s">
        <v>87</v>
      </c>
      <c r="H14" s="506">
        <v>-6.424849893545077</v>
      </c>
      <c r="I14" s="506">
        <v>-6.424849893545077</v>
      </c>
      <c r="J14" s="506" t="s">
        <v>87</v>
      </c>
      <c r="K14" s="1823"/>
      <c r="L14" s="1824"/>
      <c r="M14" s="1883" t="s">
        <v>87</v>
      </c>
      <c r="N14" s="1884">
        <v>-2.5656361450187997</v>
      </c>
      <c r="O14" s="1878">
        <v>-2.5656361450187997</v>
      </c>
      <c r="P14" s="1884" t="s">
        <v>87</v>
      </c>
      <c r="Q14" s="1886" t="s">
        <v>87</v>
      </c>
      <c r="R14" s="1886" t="s">
        <v>87</v>
      </c>
      <c r="S14" s="1879">
        <v>9.407332531736454</v>
      </c>
      <c r="T14" s="1792"/>
      <c r="U14" s="1879" t="s">
        <v>630</v>
      </c>
    </row>
    <row r="15" ht="18" customHeight="1" x14ac:dyDescent="0.2">
      <c r="B15" s="1825" t="s">
        <v>1470</v>
      </c>
      <c r="C15" s="1876"/>
      <c r="D15" s="1877">
        <v>0.39933013028</v>
      </c>
      <c r="E15" s="1807">
        <v>0.39933013028</v>
      </c>
      <c r="F15" s="1808" t="s">
        <v>87</v>
      </c>
      <c r="G15" s="1809" t="s">
        <v>87</v>
      </c>
      <c r="H15" s="506">
        <v>-6.424849893545077</v>
      </c>
      <c r="I15" s="506">
        <v>-6.424849893545077</v>
      </c>
      <c r="J15" s="506" t="s">
        <v>87</v>
      </c>
      <c r="K15" s="1810" t="s">
        <v>87</v>
      </c>
      <c r="L15" s="507" t="s">
        <v>87</v>
      </c>
      <c r="M15" s="1811" t="s">
        <v>87</v>
      </c>
      <c r="N15" s="1811">
        <v>-2.5656361450187997</v>
      </c>
      <c r="O15" s="1878">
        <v>-2.5656361450187997</v>
      </c>
      <c r="P15" s="1811" t="s">
        <v>87</v>
      </c>
      <c r="Q15" s="1812" t="s">
        <v>87</v>
      </c>
      <c r="R15" s="1812" t="s">
        <v>87</v>
      </c>
      <c r="S15" s="1879">
        <v>9.407332531736454</v>
      </c>
      <c r="T15" s="1792"/>
      <c r="U15" s="1814" t="s">
        <v>630</v>
      </c>
    </row>
    <row r="16" ht="18" customHeight="1" x14ac:dyDescent="0.2">
      <c r="B16" s="1820" t="s">
        <v>1471</v>
      </c>
      <c r="C16" s="1880"/>
      <c r="D16" s="1877">
        <v>748.34466414472</v>
      </c>
      <c r="E16" s="1821"/>
      <c r="F16" s="1822"/>
      <c r="G16" s="1809"/>
      <c r="H16" s="506">
        <v>-0.293041866241163</v>
      </c>
      <c r="I16" s="506">
        <v>-0.293041866241163</v>
      </c>
      <c r="J16" s="506">
        <v>-0.04704609335890851</v>
      </c>
      <c r="K16" s="1823"/>
      <c r="L16" s="1824"/>
      <c r="M16" s="1883"/>
      <c r="N16" s="1884">
        <v>-219.2963169725851</v>
      </c>
      <c r="O16" s="1878">
        <v>-219.2963169725851</v>
      </c>
      <c r="P16" s="1884">
        <v>-35.20669293399353</v>
      </c>
      <c r="Q16" s="1886" t="s">
        <v>87</v>
      </c>
      <c r="R16" s="1886"/>
      <c r="S16" s="1879">
        <v>933.1777029908732</v>
      </c>
      <c r="T16" s="1792"/>
      <c r="U16" s="1879"/>
    </row>
    <row r="17" ht="18" customHeight="1" x14ac:dyDescent="0.2">
      <c r="B17" s="1825" t="s">
        <v>1472</v>
      </c>
      <c r="C17" s="1876"/>
      <c r="D17" s="1877">
        <v>748.34466414472</v>
      </c>
      <c r="E17" s="1807">
        <v>729.17681789128</v>
      </c>
      <c r="F17" s="1808">
        <v>19.167846253439997</v>
      </c>
      <c r="G17" s="1809" t="s">
        <v>332</v>
      </c>
      <c r="H17" s="506">
        <v>-0.293041866241163</v>
      </c>
      <c r="I17" s="506">
        <v>-0.293041866241163</v>
      </c>
      <c r="J17" s="506">
        <v>-0.04704609335890851</v>
      </c>
      <c r="K17" s="1810" t="s">
        <v>87</v>
      </c>
      <c r="L17" s="507" t="s">
        <v>332</v>
      </c>
      <c r="M17" s="1811" t="s">
        <v>332</v>
      </c>
      <c r="N17" s="1811">
        <v>-219.2963169725851</v>
      </c>
      <c r="O17" s="1878">
        <v>-219.2963169725851</v>
      </c>
      <c r="P17" s="1811">
        <v>-35.20669293399353</v>
      </c>
      <c r="Q17" s="1812" t="s">
        <v>87</v>
      </c>
      <c r="R17" s="1812" t="s">
        <v>332</v>
      </c>
      <c r="S17" s="1879">
        <v>933.1777029908732</v>
      </c>
      <c r="T17" s="1792"/>
      <c r="U17" s="1814" t="s">
        <v>332</v>
      </c>
    </row>
    <row r="18" ht="18" customHeight="1" x14ac:dyDescent="0.2">
      <c r="B18" s="1820" t="s">
        <v>1473</v>
      </c>
      <c r="C18" s="1880"/>
      <c r="D18" s="1877" t="s">
        <v>87</v>
      </c>
      <c r="E18" s="1821"/>
      <c r="F18" s="1822"/>
      <c r="G18" s="1809" t="s">
        <v>87</v>
      </c>
      <c r="H18" s="506" t="s">
        <v>87</v>
      </c>
      <c r="I18" s="506" t="s">
        <v>87</v>
      </c>
      <c r="J18" s="506" t="s">
        <v>87</v>
      </c>
      <c r="K18" s="1823"/>
      <c r="L18" s="1824"/>
      <c r="M18" s="1883" t="s">
        <v>87</v>
      </c>
      <c r="N18" s="1884" t="s">
        <v>87</v>
      </c>
      <c r="O18" s="1878" t="s">
        <v>87</v>
      </c>
      <c r="P18" s="1884" t="s">
        <v>87</v>
      </c>
      <c r="Q18" s="1886" t="s">
        <v>87</v>
      </c>
      <c r="R18" s="1886" t="s">
        <v>87</v>
      </c>
      <c r="S18" s="1879" t="s">
        <v>87</v>
      </c>
      <c r="T18" s="1792"/>
      <c r="U18" s="1879"/>
    </row>
    <row r="19" ht="18" customHeight="1" x14ac:dyDescent="0.2">
      <c r="B19" s="1825" t="s">
        <v>1474</v>
      </c>
      <c r="C19" s="1876"/>
      <c r="D19" s="1877" t="s">
        <v>87</v>
      </c>
      <c r="E19" s="1807" t="s">
        <v>87</v>
      </c>
      <c r="F19" s="1808" t="s">
        <v>87</v>
      </c>
      <c r="G19" s="1809" t="s">
        <v>87</v>
      </c>
      <c r="H19" s="506" t="s">
        <v>87</v>
      </c>
      <c r="I19" s="506" t="s">
        <v>87</v>
      </c>
      <c r="J19" s="506" t="s">
        <v>87</v>
      </c>
      <c r="K19" s="1810" t="s">
        <v>87</v>
      </c>
      <c r="L19" s="507" t="s">
        <v>87</v>
      </c>
      <c r="M19" s="1811" t="s">
        <v>87</v>
      </c>
      <c r="N19" s="1811" t="s">
        <v>87</v>
      </c>
      <c r="O19" s="1878" t="s">
        <v>87</v>
      </c>
      <c r="P19" s="1811" t="s">
        <v>87</v>
      </c>
      <c r="Q19" s="1812" t="s">
        <v>87</v>
      </c>
      <c r="R19" s="1812" t="s">
        <v>87</v>
      </c>
      <c r="S19" s="1879" t="s">
        <v>87</v>
      </c>
      <c r="T19" s="1792"/>
      <c r="U19" s="1814" t="s">
        <v>332</v>
      </c>
    </row>
    <row r="20" ht="18" customHeight="1" x14ac:dyDescent="0.2">
      <c r="B20" s="1820" t="s">
        <v>1475</v>
      </c>
      <c r="C20" s="1880"/>
      <c r="D20" s="1877">
        <v>3.59397117252</v>
      </c>
      <c r="E20" s="1821"/>
      <c r="F20" s="1822"/>
      <c r="G20" s="1809" t="s">
        <v>87</v>
      </c>
      <c r="H20" s="506" t="s">
        <v>87</v>
      </c>
      <c r="I20" s="506" t="s">
        <v>87</v>
      </c>
      <c r="J20" s="506" t="s">
        <v>87</v>
      </c>
      <c r="K20" s="1823"/>
      <c r="L20" s="1824"/>
      <c r="M20" s="1883" t="s">
        <v>87</v>
      </c>
      <c r="N20" s="1884" t="s">
        <v>87</v>
      </c>
      <c r="O20" s="1878" t="s">
        <v>87</v>
      </c>
      <c r="P20" s="1884" t="s">
        <v>87</v>
      </c>
      <c r="Q20" s="1886" t="s">
        <v>87</v>
      </c>
      <c r="R20" s="1886" t="s">
        <v>87</v>
      </c>
      <c r="S20" s="1879" t="s">
        <v>87</v>
      </c>
      <c r="T20" s="1792"/>
      <c r="U20" s="1879"/>
    </row>
    <row r="21" ht="18" customHeight="1" x14ac:dyDescent="0.2">
      <c r="B21" s="1825" t="s">
        <v>1476</v>
      </c>
      <c r="C21" s="1876"/>
      <c r="D21" s="1877">
        <v>3.59397117252</v>
      </c>
      <c r="E21" s="1807">
        <v>3.59397117252</v>
      </c>
      <c r="F21" s="1808" t="s">
        <v>87</v>
      </c>
      <c r="G21" s="1809" t="s">
        <v>87</v>
      </c>
      <c r="H21" s="506" t="s">
        <v>87</v>
      </c>
      <c r="I21" s="506" t="s">
        <v>87</v>
      </c>
      <c r="J21" s="506" t="s">
        <v>87</v>
      </c>
      <c r="K21" s="1810" t="s">
        <v>87</v>
      </c>
      <c r="L21" s="507" t="s">
        <v>87</v>
      </c>
      <c r="M21" s="1811" t="s">
        <v>87</v>
      </c>
      <c r="N21" s="1811" t="s">
        <v>87</v>
      </c>
      <c r="O21" s="1878" t="s">
        <v>87</v>
      </c>
      <c r="P21" s="1811" t="s">
        <v>87</v>
      </c>
      <c r="Q21" s="1812" t="s">
        <v>87</v>
      </c>
      <c r="R21" s="1812" t="s">
        <v>87</v>
      </c>
      <c r="S21" s="1879" t="s">
        <v>87</v>
      </c>
      <c r="T21" s="1792"/>
      <c r="U21" s="1814" t="s">
        <v>332</v>
      </c>
    </row>
    <row r="22" ht="18" customHeight="1" x14ac:dyDescent="0.2">
      <c r="B22" s="1820" t="s">
        <v>1477</v>
      </c>
      <c r="C22" s="1880"/>
      <c r="D22" s="1877" t="s">
        <v>87</v>
      </c>
      <c r="E22" s="1821"/>
      <c r="F22" s="1822"/>
      <c r="G22" s="1809" t="s">
        <v>87</v>
      </c>
      <c r="H22" s="506" t="s">
        <v>87</v>
      </c>
      <c r="I22" s="506" t="s">
        <v>87</v>
      </c>
      <c r="J22" s="506" t="s">
        <v>87</v>
      </c>
      <c r="K22" s="1823"/>
      <c r="L22" s="1824"/>
      <c r="M22" s="1883" t="s">
        <v>87</v>
      </c>
      <c r="N22" s="1884" t="s">
        <v>87</v>
      </c>
      <c r="O22" s="1878" t="s">
        <v>87</v>
      </c>
      <c r="P22" s="1884" t="s">
        <v>87</v>
      </c>
      <c r="Q22" s="1886" t="s">
        <v>87</v>
      </c>
      <c r="R22" s="1886" t="s">
        <v>87</v>
      </c>
      <c r="S22" s="1879" t="s">
        <v>87</v>
      </c>
      <c r="T22" s="1792"/>
      <c r="U22" s="1879"/>
    </row>
    <row r="23" ht="18" customHeight="1" x14ac:dyDescent="0.25">
      <c r="B23" s="1827" t="s">
        <v>1478</v>
      </c>
      <c r="C23" s="1887"/>
      <c r="D23" s="1888" t="s">
        <v>87</v>
      </c>
      <c r="E23" s="1829" t="s">
        <v>87</v>
      </c>
      <c r="F23" s="1830" t="s">
        <v>87</v>
      </c>
      <c r="G23" s="1831" t="s">
        <v>87</v>
      </c>
      <c r="H23" s="1832" t="s">
        <v>87</v>
      </c>
      <c r="I23" s="1832" t="s">
        <v>87</v>
      </c>
      <c r="J23" s="1832" t="s">
        <v>87</v>
      </c>
      <c r="K23" s="1833" t="s">
        <v>87</v>
      </c>
      <c r="L23" s="1834" t="s">
        <v>87</v>
      </c>
      <c r="M23" s="1835" t="s">
        <v>87</v>
      </c>
      <c r="N23" s="1835" t="s">
        <v>87</v>
      </c>
      <c r="O23" s="1832" t="s">
        <v>87</v>
      </c>
      <c r="P23" s="1835" t="s">
        <v>87</v>
      </c>
      <c r="Q23" s="1836" t="s">
        <v>87</v>
      </c>
      <c r="R23" s="1836" t="s">
        <v>87</v>
      </c>
      <c r="S23" s="1889" t="s">
        <v>87</v>
      </c>
      <c r="T23" s="1792"/>
      <c r="U23" s="1838" t="s">
        <v>332</v>
      </c>
    </row>
    <row r="24" ht="14.1" customHeight="1" x14ac:dyDescent="0.2">
      <c r="B24" s="520" t="s">
        <v>1479</v>
      </c>
      <c r="C24" s="1890"/>
      <c r="D24" s="1890"/>
      <c r="E24" s="1890"/>
      <c r="F24" s="1890"/>
      <c r="G24" s="1890"/>
      <c r="H24" s="1890"/>
      <c r="I24" s="1890"/>
      <c r="J24" s="1890"/>
      <c r="K24" s="1890"/>
      <c r="L24" s="1890"/>
      <c r="M24" s="1890"/>
      <c r="N24" s="1890"/>
      <c r="O24" s="1100"/>
      <c r="P24" s="1100"/>
      <c r="Q24" s="1100"/>
      <c r="R24" s="1100"/>
      <c r="S24" s="1100"/>
      <c r="U24" s="1100"/>
    </row>
    <row r="25" ht="14.1" customHeight="1" x14ac:dyDescent="0.2">
      <c r="B25" s="226" t="s">
        <v>1480</v>
      </c>
      <c r="C25" s="1891"/>
      <c r="D25" s="1891"/>
      <c r="E25" s="1891"/>
      <c r="F25" s="1891"/>
      <c r="G25" s="1891"/>
      <c r="H25" s="1891"/>
      <c r="I25" s="1891"/>
      <c r="J25" s="1891"/>
      <c r="K25" s="1891"/>
      <c r="L25" s="1891"/>
      <c r="M25" s="1891"/>
      <c r="N25" s="1891"/>
    </row>
    <row r="26" ht="14.1" customHeight="1" x14ac:dyDescent="0.2">
      <c r="B26" s="226" t="s">
        <v>1481</v>
      </c>
      <c r="C26" s="1891"/>
      <c r="D26" s="1891"/>
      <c r="E26" s="1891"/>
      <c r="F26" s="1891"/>
      <c r="G26" s="1891"/>
      <c r="H26" s="1891"/>
      <c r="I26" s="1891"/>
      <c r="J26" s="1891"/>
      <c r="K26" s="1891"/>
      <c r="L26" s="1891"/>
      <c r="M26" s="1891"/>
      <c r="N26" s="1891"/>
    </row>
    <row r="27" ht="14.1" customHeight="1" x14ac:dyDescent="0.2">
      <c r="B27" s="226" t="s">
        <v>1482</v>
      </c>
      <c r="C27" s="1891"/>
      <c r="D27" s="1891"/>
      <c r="E27" s="1891"/>
      <c r="F27" s="1891"/>
      <c r="G27" s="1891"/>
      <c r="H27" s="1891"/>
      <c r="I27" s="1891"/>
      <c r="J27" s="1891"/>
      <c r="K27" s="1891"/>
      <c r="L27" s="1891"/>
      <c r="M27" s="1891"/>
      <c r="N27" s="1891"/>
      <c r="O27" s="1115"/>
      <c r="P27" s="1115"/>
      <c r="Q27" s="1115"/>
      <c r="R27" s="1115"/>
      <c r="S27" s="1115"/>
    </row>
    <row r="28" ht="14.1" customHeight="1" x14ac:dyDescent="0.2">
      <c r="B28" s="226" t="s">
        <v>1450</v>
      </c>
      <c r="C28" s="1892"/>
      <c r="D28" s="1892"/>
      <c r="E28" s="1892"/>
      <c r="F28" s="1892"/>
      <c r="G28" s="1892"/>
      <c r="H28" s="1892"/>
      <c r="I28" s="1892"/>
      <c r="J28" s="1892"/>
      <c r="K28" s="1892"/>
      <c r="L28" s="1892"/>
      <c r="M28" s="1892"/>
      <c r="N28" s="1892"/>
      <c r="O28" s="1115"/>
      <c r="P28" s="1115"/>
      <c r="Q28" s="1115"/>
      <c r="R28" s="1115"/>
      <c r="S28" s="1115"/>
    </row>
    <row r="29" ht="14.1" customHeight="1" x14ac:dyDescent="0.2">
      <c r="B29" s="226" t="s">
        <v>1483</v>
      </c>
      <c r="C29" s="1712"/>
      <c r="D29" s="1712"/>
      <c r="E29" s="1712"/>
      <c r="F29" s="1712"/>
      <c r="G29" s="1712"/>
      <c r="H29" s="1712"/>
      <c r="I29" s="1712"/>
      <c r="J29" s="1712"/>
      <c r="K29" s="1712"/>
      <c r="L29" s="1712"/>
      <c r="M29" s="1712"/>
      <c r="N29" s="1115"/>
      <c r="O29" s="1115"/>
      <c r="P29" s="1115"/>
      <c r="Q29" s="1115"/>
      <c r="R29" s="1115"/>
      <c r="S29" s="1115"/>
    </row>
    <row r="30" ht="14.1" customHeight="1" x14ac:dyDescent="0.2">
      <c r="B30" s="226" t="s">
        <v>1484</v>
      </c>
      <c r="C30" s="1712"/>
      <c r="D30" s="1712"/>
      <c r="E30" s="1712"/>
      <c r="F30" s="1712"/>
      <c r="G30" s="1712"/>
      <c r="H30" s="1712"/>
      <c r="I30" s="1712"/>
      <c r="J30" s="1712"/>
      <c r="K30" s="1712"/>
      <c r="L30" s="1712"/>
      <c r="M30" s="1115"/>
      <c r="N30" s="1115"/>
      <c r="O30" s="1115"/>
      <c r="P30" s="1115"/>
      <c r="Q30" s="1115"/>
      <c r="R30" s="1115"/>
      <c r="S30" s="1115"/>
    </row>
    <row r="31" ht="14.1" customHeight="1" x14ac:dyDescent="0.2">
      <c r="B31" s="226" t="s">
        <v>1485</v>
      </c>
      <c r="C31" s="1712"/>
      <c r="D31" s="1712"/>
      <c r="E31" s="1712"/>
      <c r="F31" s="1712"/>
      <c r="G31" s="1712"/>
      <c r="H31" s="1712"/>
      <c r="I31" s="1712"/>
      <c r="J31" s="1712"/>
      <c r="K31" s="1712"/>
      <c r="L31" s="1712"/>
      <c r="M31" s="1712"/>
      <c r="N31" s="1115"/>
      <c r="O31" s="1115"/>
      <c r="P31" s="1115"/>
      <c r="Q31" s="1115"/>
      <c r="R31" s="1115"/>
      <c r="S31" s="1115"/>
    </row>
    <row r="32" ht="14.1" customHeight="1" x14ac:dyDescent="0.25">
      <c r="B32" s="226" t="s">
        <v>1486</v>
      </c>
      <c r="C32" s="1712"/>
      <c r="D32" s="1712"/>
      <c r="E32" s="1712"/>
      <c r="F32" s="1712"/>
      <c r="G32" s="1712"/>
      <c r="H32" s="1712"/>
      <c r="I32" s="1712"/>
      <c r="J32" s="1712"/>
      <c r="K32" s="1712"/>
      <c r="L32" s="1712"/>
      <c r="M32" s="1712"/>
      <c r="N32" s="1115"/>
      <c r="O32" s="1115"/>
      <c r="P32" s="1115"/>
      <c r="Q32" s="1115"/>
      <c r="R32" s="1115"/>
      <c r="S32" s="1115"/>
    </row>
    <row r="33" ht="14.1" customHeight="1" x14ac:dyDescent="0.2">
      <c r="B33" s="226" t="s">
        <v>1487</v>
      </c>
      <c r="C33" s="1841"/>
      <c r="D33" s="1841"/>
      <c r="E33" s="1841"/>
      <c r="F33" s="1841"/>
      <c r="G33" s="1841"/>
      <c r="H33" s="1841"/>
      <c r="I33" s="1841"/>
      <c r="J33" s="1841"/>
      <c r="K33" s="1841"/>
      <c r="L33" s="1841"/>
      <c r="M33" s="1841"/>
      <c r="N33" s="1115"/>
      <c r="O33" s="1115"/>
      <c r="P33" s="1115"/>
      <c r="Q33" s="1115"/>
      <c r="R33" s="1115"/>
      <c r="S33" s="1115"/>
    </row>
    <row r="34" ht="14.1" customHeight="1" x14ac:dyDescent="0.2">
      <c r="B34" s="226" t="s">
        <v>1488</v>
      </c>
      <c r="C34" s="1841"/>
      <c r="D34" s="1841"/>
      <c r="E34" s="1841"/>
      <c r="F34" s="1841"/>
      <c r="G34" s="1841"/>
      <c r="H34" s="1841"/>
      <c r="I34" s="1841"/>
      <c r="J34" s="1841"/>
      <c r="K34" s="1841"/>
      <c r="L34" s="1841"/>
      <c r="M34" s="1841"/>
      <c r="N34" s="1115"/>
      <c r="O34" s="1115"/>
      <c r="P34" s="1115"/>
      <c r="Q34" s="1115"/>
      <c r="R34" s="1115"/>
      <c r="S34" s="1115"/>
    </row>
    <row r="35" ht="14.1" customHeight="1" x14ac:dyDescent="0.2">
      <c r="B35" s="226" t="s">
        <v>1489</v>
      </c>
      <c r="C35" s="1841"/>
      <c r="D35" s="1841"/>
      <c r="E35" s="1841"/>
      <c r="F35" s="1841"/>
      <c r="G35" s="1841"/>
      <c r="H35" s="1841"/>
      <c r="I35" s="1841"/>
      <c r="J35" s="1841"/>
      <c r="K35" s="1841"/>
      <c r="L35" s="1841"/>
      <c r="M35" s="1841"/>
      <c r="N35" s="1115"/>
      <c r="O35" s="1115"/>
      <c r="P35" s="1115"/>
      <c r="Q35" s="1115"/>
      <c r="R35" s="1115"/>
      <c r="S35" s="1115"/>
    </row>
    <row r="36" ht="14.1" customHeight="1" x14ac:dyDescent="0.2">
      <c r="B36" s="1033"/>
      <c r="C36" s="1841"/>
      <c r="D36" s="1841"/>
      <c r="E36" s="1841"/>
      <c r="F36" s="1841"/>
      <c r="G36" s="1841"/>
      <c r="H36" s="1841"/>
      <c r="I36" s="1841"/>
      <c r="J36" s="1841"/>
      <c r="K36" s="1841"/>
      <c r="L36" s="1841"/>
      <c r="M36" s="1841"/>
      <c r="N36" s="1115"/>
      <c r="O36" s="1115"/>
      <c r="P36" s="1115"/>
      <c r="Q36" s="1115"/>
      <c r="R36" s="1115"/>
      <c r="S36" s="1115"/>
    </row>
    <row r="37" ht="14.1" customHeight="1" x14ac:dyDescent="0.2">
      <c r="B37" s="154" t="s">
        <v>134</v>
      </c>
      <c r="C37" s="1841"/>
      <c r="D37" s="1841"/>
      <c r="E37" s="1841"/>
      <c r="F37" s="1841"/>
      <c r="G37" s="1841"/>
      <c r="H37" s="1841"/>
      <c r="I37" s="1841"/>
      <c r="J37" s="1841"/>
      <c r="K37" s="1841"/>
      <c r="L37" s="1841"/>
      <c r="M37" s="1841"/>
      <c r="N37" s="1115"/>
      <c r="O37" s="1115"/>
      <c r="P37" s="1115"/>
      <c r="Q37" s="1115"/>
      <c r="R37" s="1115"/>
      <c r="S37" s="1115"/>
    </row>
    <row r="38" ht="14.1" customHeight="1" x14ac:dyDescent="0.2">
      <c r="B38" s="154" t="s">
        <v>1490</v>
      </c>
      <c r="C38" s="1841"/>
      <c r="D38" s="1841"/>
      <c r="E38" s="1841"/>
      <c r="F38" s="1841"/>
      <c r="G38" s="1841"/>
      <c r="H38" s="1841"/>
      <c r="I38" s="1841"/>
      <c r="J38" s="1841"/>
      <c r="K38" s="1841"/>
      <c r="L38" s="1841"/>
      <c r="M38" s="1841"/>
      <c r="N38" s="1115"/>
      <c r="O38" s="1115"/>
      <c r="P38" s="1115"/>
      <c r="Q38" s="1115"/>
      <c r="R38" s="1115"/>
      <c r="S38" s="1115"/>
    </row>
    <row r="39" ht="14.1" customHeight="1" x14ac:dyDescent="0.2">
      <c r="B39" s="1033"/>
      <c r="C39" s="1841"/>
      <c r="D39" s="1841"/>
      <c r="E39" s="1841"/>
      <c r="F39" s="1841"/>
      <c r="G39" s="1841"/>
      <c r="H39" s="1841"/>
      <c r="I39" s="1841"/>
      <c r="J39" s="1841"/>
      <c r="K39" s="1841"/>
      <c r="L39" s="1841"/>
      <c r="M39" s="1841"/>
      <c r="N39" s="1115"/>
      <c r="O39" s="1115"/>
      <c r="P39" s="1115"/>
      <c r="Q39" s="1115"/>
      <c r="R39" s="1115"/>
      <c r="S39" s="1115"/>
    </row>
    <row r="40" ht="14.1" customHeight="1" x14ac:dyDescent="0.2">
      <c r="B40" s="1635" t="s">
        <v>524</v>
      </c>
      <c r="C40" s="1842"/>
      <c r="D40" s="1842"/>
      <c r="E40" s="1842"/>
      <c r="F40" s="1842"/>
      <c r="G40" s="1842"/>
      <c r="H40" s="1842"/>
      <c r="I40" s="1842"/>
      <c r="J40" s="1842"/>
      <c r="K40" s="1842"/>
      <c r="L40" s="1842"/>
      <c r="M40" s="1842"/>
      <c r="N40" s="1842"/>
      <c r="O40" s="1842"/>
      <c r="P40" s="1842"/>
      <c r="Q40" s="1842"/>
      <c r="R40" s="1842"/>
      <c r="S40" s="1843"/>
    </row>
    <row r="41" ht="14.1" customHeight="1" x14ac:dyDescent="0.2">
      <c r="B41" s="1893" t="s">
        <v>1491</v>
      </c>
      <c r="C41" s="1894"/>
      <c r="D41" s="1894"/>
      <c r="E41" s="1894"/>
      <c r="F41" s="1894"/>
      <c r="G41" s="1894"/>
      <c r="H41" s="1894"/>
      <c r="I41" s="1894"/>
      <c r="J41" s="1894"/>
      <c r="K41" s="1894"/>
      <c r="L41" s="1894"/>
      <c r="M41" s="1894"/>
      <c r="N41" s="1894"/>
      <c r="O41" s="1894"/>
      <c r="P41" s="1894"/>
      <c r="Q41" s="1894"/>
      <c r="R41" s="1894"/>
      <c r="S41" s="1895"/>
    </row>
    <row r="42" ht="14.1" customHeight="1" x14ac:dyDescent="0.2">
      <c r="B42" s="1896" t="s">
        <v>1492</v>
      </c>
      <c r="C42" s="1845"/>
      <c r="D42" s="1845"/>
      <c r="E42" s="1845"/>
      <c r="F42" s="1845"/>
      <c r="G42" s="1845"/>
      <c r="H42" s="1845"/>
      <c r="I42" s="1845"/>
      <c r="J42" s="1845"/>
      <c r="K42" s="1845"/>
      <c r="L42" s="1845"/>
      <c r="M42" s="1845"/>
      <c r="N42" s="1845"/>
      <c r="O42" s="1845"/>
      <c r="P42" s="1845"/>
      <c r="Q42" s="1845"/>
      <c r="R42" s="1845"/>
      <c r="S42" s="1846"/>
    </row>
    <row r="43" ht="18" customHeight="1" x14ac:dyDescent="0.2">
      <c r="B43" s="523"/>
      <c r="C43" s="524"/>
      <c r="D43" s="524"/>
      <c r="E43" s="524"/>
      <c r="F43" s="524"/>
      <c r="G43" s="524"/>
      <c r="H43" s="524"/>
      <c r="I43" s="524"/>
      <c r="J43" s="524"/>
      <c r="K43" s="524"/>
      <c r="L43" s="524"/>
      <c r="M43" s="524"/>
      <c r="N43" s="524"/>
      <c r="O43" s="524"/>
      <c r="P43" s="524"/>
      <c r="Q43" s="524"/>
      <c r="R43" s="524"/>
      <c r="S43" s="525"/>
    </row>
    <row r="44" ht="12" customHeight="1" x14ac:dyDescent="0.2">
      <c r="B44" s="1099"/>
      <c r="C44" s="1099"/>
      <c r="D44" s="1099"/>
      <c r="E44" s="1099"/>
      <c r="F44" s="1099"/>
      <c r="G44" s="1099"/>
      <c r="H44" s="1099"/>
      <c r="I44" s="1099"/>
      <c r="J44" s="1099"/>
      <c r="K44" s="1099"/>
      <c r="L44" s="1099"/>
      <c r="M44" s="1099"/>
      <c r="N44" s="1099"/>
      <c r="O44" s="1099"/>
      <c r="P44" s="1099"/>
      <c r="Q44" s="1099"/>
      <c r="R44" s="1099"/>
      <c r="S44" s="1099"/>
    </row>
    <row r="45" ht="12" customHeight="1" x14ac:dyDescent="0.2"/>
    <row r="46" ht="12" customHeight="1" x14ac:dyDescent="0.2"/>
    <row r="47" ht="12" customHeight="1" x14ac:dyDescent="0.2"/>
    <row r="48" ht="12" customHeight="1" x14ac:dyDescent="0.2"/>
    <row r="49" ht="12" customHeight="1" x14ac:dyDescent="0.2"/>
    <row r="50" ht="12" customHeight="1" x14ac:dyDescent="0.2"/>
  </sheetData>
  <dataValidations count="4">
    <dataValidation type="none" allowBlank="1" showInputMessage="1" showErrorMessage="1" sqref="B5"/>
    <dataValidation type="none" allowBlank="1" showInputMessage="1" showErrorMessage="1" sqref="O10:O23" prompt="Formula is not protected to allow direct entries when it is technically impossible to separate informaiton on increases and decreases."/>
    <dataValidation type="custom" allowBlank="1" showInputMessage="1" showErrorMessage="1" sqref="M12 M14:M23" error="The signs for estimates of increases in carbon stocks are positive (+)." errorStyle="stop">
      <formula1>IF(ISTEXT(M12),1,IF(M12 &gt;= 0,1,0))</formula1>
    </dataValidation>
    <dataValidation type="custom" allowBlank="1" showInputMessage="0" showErrorMessage="1" sqref="N12 N14:N23" error="The signs for estimates of decreases in carbon stocks are negative (-)." errorStyle="stop">
      <formula1>IF(ISTEXT(N12),1,IF(N12 &lt;= 0,1,0))</formula1>
    </dataValidation>
  </dataValidations>
  <hyperlinks>
    <hyperlink ref="B5"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A1:AMJ50"/>
  </ignoredErrors>
  <legacyDrawing r:id="rId1"/>
</worksheet>
</file>

<file path=xl/worksheets/sheet3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48"/>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36.42578125" customWidth="1" style="1"/>
    <col min="3" max="3" width="20.7109375" customWidth="1" style="1"/>
    <col min="4" max="4" width="15.7109375" customWidth="1" style="1"/>
    <col min="5" max="5" width="9.7109375" customWidth="1" style="1"/>
    <col min="6" max="6" width="9.7109375" customWidth="1" style="1"/>
    <col min="7" max="7" width="6.7109375" customWidth="1" style="1"/>
    <col min="8" max="8" width="6.7109375" customWidth="1" style="1"/>
    <col min="9" max="9" width="6.7109375" customWidth="1" style="1"/>
    <col min="10" max="10" width="18.140625" customWidth="1" style="1"/>
    <col min="11" max="11" width="10.28515625" customWidth="1" style="1"/>
    <col min="12" max="12" width="10.28515625" customWidth="1" style="1"/>
    <col min="13" max="13" width="10.7109375" customWidth="1" style="1"/>
    <col min="14" max="14" width="10.7109375" customWidth="1" style="1"/>
    <col min="15" max="15" width="15.7109375" customWidth="1" style="1"/>
    <col min="16" max="16" width="15" customWidth="1" style="1"/>
    <col min="17" max="17" width="10.7109375" customWidth="1" style="1"/>
    <col min="18" max="18" width="10.7109375" customWidth="1" style="1"/>
    <col min="19" max="19" width="14.42578125" customWidth="1" style="1"/>
    <col min="20" max="20" width="2.140625" customWidth="1" style="1"/>
    <col min="21" max="21" width="14.42578125" customWidth="1" style="1"/>
    <col min="22" max="22" width="13.85546875" customWidth="1" style="1"/>
    <col min="23" max="23" width="13.85546875" customWidth="1" style="1"/>
    <col min="24" max="24" width="13.85546875" customWidth="1" style="1"/>
    <col min="25" max="25" width="13.85546875"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1493</v>
      </c>
      <c r="S1" s="4" t="s">
        <v>62</v>
      </c>
    </row>
    <row r="2" ht="18.95" customHeight="1" x14ac:dyDescent="0.25">
      <c r="B2" s="3" t="s">
        <v>1268</v>
      </c>
      <c r="S2" s="4" t="s">
        <v>64</v>
      </c>
    </row>
    <row r="3" ht="18.95" customHeight="1" x14ac:dyDescent="0.25">
      <c r="B3" s="3" t="s">
        <v>63</v>
      </c>
      <c r="S3" s="4" t="s">
        <v>65</v>
      </c>
    </row>
    <row r="4" hidden="1" ht="14.1" customHeight="1" x14ac:dyDescent="0.25">
      <c r="B4" s="3"/>
      <c r="S4" s="4"/>
    </row>
    <row r="5" ht="24.75" customHeight="1" x14ac:dyDescent="0.25">
      <c r="B5" s="6" t="s">
        <v>66</v>
      </c>
      <c r="S5" s="1849"/>
      <c r="U5" s="1753" t="s">
        <v>1403</v>
      </c>
    </row>
    <row r="6" ht="14.1" customHeight="1" x14ac:dyDescent="0.2">
      <c r="B6" s="1897" t="s">
        <v>67</v>
      </c>
      <c r="C6" s="1897"/>
      <c r="D6" s="1755" t="s">
        <v>570</v>
      </c>
      <c r="E6" s="1755"/>
      <c r="F6" s="1755"/>
      <c r="G6" s="1754" t="s">
        <v>1404</v>
      </c>
      <c r="H6" s="1754"/>
      <c r="I6" s="1754"/>
      <c r="J6" s="1754"/>
      <c r="K6" s="1754"/>
      <c r="L6" s="1754"/>
      <c r="M6" s="1755" t="s">
        <v>1405</v>
      </c>
      <c r="N6" s="1755"/>
      <c r="O6" s="1755"/>
      <c r="P6" s="1755"/>
      <c r="Q6" s="1755"/>
      <c r="R6" s="1755"/>
      <c r="S6" s="1636"/>
      <c r="U6" s="1756" t="s">
        <v>1406</v>
      </c>
    </row>
    <row r="7" ht="48" customHeight="1" x14ac:dyDescent="0.2">
      <c r="B7" s="1759" t="s">
        <v>1407</v>
      </c>
      <c r="C7" s="1758" t="s">
        <v>1408</v>
      </c>
      <c r="D7" s="1759" t="s">
        <v>1409</v>
      </c>
      <c r="E7" s="1760" t="s">
        <v>1410</v>
      </c>
      <c r="F7" s="1761" t="s">
        <v>1411</v>
      </c>
      <c r="G7" s="1762" t="s">
        <v>1412</v>
      </c>
      <c r="H7" s="1762"/>
      <c r="I7" s="1762"/>
      <c r="J7" s="1760" t="s">
        <v>1460</v>
      </c>
      <c r="K7" s="1763" t="s">
        <v>1415</v>
      </c>
      <c r="L7" s="1763"/>
      <c r="M7" s="1850" t="s">
        <v>1494</v>
      </c>
      <c r="N7" s="1850"/>
      <c r="O7" s="1850"/>
      <c r="P7" s="1760" t="s">
        <v>1495</v>
      </c>
      <c r="Q7" s="1851" t="s">
        <v>1496</v>
      </c>
      <c r="R7" s="1851"/>
      <c r="S7" s="1640" t="s">
        <v>1497</v>
      </c>
      <c r="U7" s="1767" t="s">
        <v>1421</v>
      </c>
    </row>
    <row r="8" ht="24" customHeight="1" x14ac:dyDescent="0.2">
      <c r="B8" s="1898"/>
      <c r="C8" s="1852"/>
      <c r="D8" s="1770" t="s">
        <v>516</v>
      </c>
      <c r="E8" s="1771"/>
      <c r="F8" s="1772"/>
      <c r="G8" s="1773" t="s">
        <v>1422</v>
      </c>
      <c r="H8" s="1774" t="s">
        <v>1423</v>
      </c>
      <c r="I8" s="1774" t="s">
        <v>1424</v>
      </c>
      <c r="J8" s="1853"/>
      <c r="K8" s="1775" t="s">
        <v>1428</v>
      </c>
      <c r="L8" s="1775" t="s">
        <v>1498</v>
      </c>
      <c r="M8" s="1773" t="s">
        <v>1422</v>
      </c>
      <c r="N8" s="1774" t="s">
        <v>1499</v>
      </c>
      <c r="O8" s="1774" t="s">
        <v>1424</v>
      </c>
      <c r="P8" s="1853"/>
      <c r="Q8" s="1775" t="s">
        <v>1428</v>
      </c>
      <c r="R8" s="1775" t="s">
        <v>1426</v>
      </c>
      <c r="S8" s="1854"/>
      <c r="U8" s="1646"/>
    </row>
    <row r="9" ht="14.1" customHeight="1" x14ac:dyDescent="0.2">
      <c r="B9" s="1899"/>
      <c r="C9" s="1852"/>
      <c r="D9" s="1779" t="s">
        <v>1430</v>
      </c>
      <c r="E9" s="1779"/>
      <c r="F9" s="1779"/>
      <c r="G9" s="1856" t="s">
        <v>1431</v>
      </c>
      <c r="H9" s="1856"/>
      <c r="I9" s="1856"/>
      <c r="J9" s="1856"/>
      <c r="K9" s="1856"/>
      <c r="L9" s="1856"/>
      <c r="M9" s="1781" t="s">
        <v>295</v>
      </c>
      <c r="N9" s="1781"/>
      <c r="O9" s="1781"/>
      <c r="P9" s="1781"/>
      <c r="Q9" s="1781"/>
      <c r="R9" s="1781"/>
      <c r="S9" s="1782" t="s">
        <v>1432</v>
      </c>
      <c r="U9" s="1782" t="s">
        <v>295</v>
      </c>
    </row>
    <row r="10" ht="18" customHeight="1" x14ac:dyDescent="0.2">
      <c r="B10" s="1783" t="s">
        <v>1500</v>
      </c>
      <c r="C10" s="1784"/>
      <c r="D10" s="1857">
        <v>1343.7458883922002</v>
      </c>
      <c r="E10" s="1858">
        <v>1251.8999584278001</v>
      </c>
      <c r="F10" s="1859">
        <v>91.8459299644</v>
      </c>
      <c r="G10" s="1860">
        <v>0.16699863519490435</v>
      </c>
      <c r="H10" s="1861">
        <v>-0.008995622735578943</v>
      </c>
      <c r="I10" s="1861">
        <v>0.1580030124593254</v>
      </c>
      <c r="J10" s="1861">
        <v>0.012939233736772044</v>
      </c>
      <c r="K10" s="1862">
        <v>0.010271132376395532</v>
      </c>
      <c r="L10" s="1863" t="s">
        <v>154</v>
      </c>
      <c r="M10" s="1864">
        <v>224.4037294102617</v>
      </c>
      <c r="N10" s="1861">
        <v>-12.0878310644616</v>
      </c>
      <c r="O10" s="1865">
        <v>212.3158983458001</v>
      </c>
      <c r="P10" s="1861">
        <v>17.38704213273308</v>
      </c>
      <c r="Q10" s="1862">
        <v>12.858430195015998</v>
      </c>
      <c r="R10" s="1862" t="s">
        <v>154</v>
      </c>
      <c r="S10" s="1866">
        <v>-889.3916924697611</v>
      </c>
      <c r="T10" s="1792"/>
      <c r="U10" s="1866"/>
    </row>
    <row r="11" ht="18" customHeight="1" x14ac:dyDescent="0.2">
      <c r="B11" s="1900" t="s">
        <v>1339</v>
      </c>
      <c r="C11" s="1795"/>
      <c r="D11" s="1796">
        <v>962.3856139748001</v>
      </c>
      <c r="E11" s="1797">
        <v>882.1202577885201</v>
      </c>
      <c r="F11" s="1798">
        <v>80.26535618628</v>
      </c>
      <c r="G11" s="1799">
        <v>0.12051620088225419</v>
      </c>
      <c r="H11" s="1800" t="s">
        <v>87</v>
      </c>
      <c r="I11" s="1800">
        <v>0.12051620088225419</v>
      </c>
      <c r="J11" s="1800">
        <v>0.0012898818534698346</v>
      </c>
      <c r="K11" s="1801" t="s">
        <v>87</v>
      </c>
      <c r="L11" s="1802" t="s">
        <v>83</v>
      </c>
      <c r="M11" s="1800">
        <v>115.98305797997854</v>
      </c>
      <c r="N11" s="1800" t="s">
        <v>87</v>
      </c>
      <c r="O11" s="1800">
        <v>115.98305797997854</v>
      </c>
      <c r="P11" s="1800">
        <v>1.24136373950652</v>
      </c>
      <c r="Q11" s="1801" t="s">
        <v>87</v>
      </c>
      <c r="R11" s="1801" t="s">
        <v>83</v>
      </c>
      <c r="S11" s="1803">
        <v>-429.822879638151</v>
      </c>
      <c r="T11" s="1792"/>
      <c r="U11" s="1804"/>
    </row>
    <row r="12" ht="18" customHeight="1" x14ac:dyDescent="0.2">
      <c r="B12" s="1805" t="s">
        <v>1501</v>
      </c>
      <c r="C12" s="790"/>
      <c r="D12" s="1806">
        <v>962.3856139748001</v>
      </c>
      <c r="E12" s="1807">
        <v>882.1202577885201</v>
      </c>
      <c r="F12" s="1808">
        <v>80.26535618628</v>
      </c>
      <c r="G12" s="1809">
        <v>0.12051620088225419</v>
      </c>
      <c r="H12" s="506" t="s">
        <v>87</v>
      </c>
      <c r="I12" s="506">
        <v>0.12051620088225419</v>
      </c>
      <c r="J12" s="506">
        <v>0.0012898818534698346</v>
      </c>
      <c r="K12" s="1810" t="s">
        <v>87</v>
      </c>
      <c r="L12" s="507" t="s">
        <v>83</v>
      </c>
      <c r="M12" s="1811">
        <v>115.98305797997854</v>
      </c>
      <c r="N12" s="1811" t="s">
        <v>87</v>
      </c>
      <c r="O12" s="506">
        <v>115.98305797997854</v>
      </c>
      <c r="P12" s="1811">
        <v>1.24136373950652</v>
      </c>
      <c r="Q12" s="1812" t="s">
        <v>87</v>
      </c>
      <c r="R12" s="1812" t="s">
        <v>83</v>
      </c>
      <c r="S12" s="1813">
        <v>-429.822879638151</v>
      </c>
      <c r="T12" s="1792"/>
      <c r="U12" s="1814" t="s">
        <v>332</v>
      </c>
    </row>
    <row r="13" ht="18" customHeight="1" x14ac:dyDescent="0.2">
      <c r="B13" s="1815" t="s">
        <v>1502</v>
      </c>
      <c r="C13" s="1816"/>
      <c r="D13" s="1806">
        <v>381.3602744174</v>
      </c>
      <c r="E13" s="1817">
        <v>369.77970063928</v>
      </c>
      <c r="F13" s="1818">
        <v>11.580573778119998</v>
      </c>
      <c r="G13" s="1809">
        <v>0.2842998568634771</v>
      </c>
      <c r="H13" s="506">
        <v>-0.031696618330076594</v>
      </c>
      <c r="I13" s="506">
        <v>0.2526032385334005</v>
      </c>
      <c r="J13" s="506">
        <v>0.04233707461505302</v>
      </c>
      <c r="K13" s="1810">
        <v>0.03477321814254859</v>
      </c>
      <c r="L13" s="507" t="s">
        <v>154</v>
      </c>
      <c r="M13" s="506">
        <v>108.42067143028315</v>
      </c>
      <c r="N13" s="506">
        <v>-12.0878310644616</v>
      </c>
      <c r="O13" s="506">
        <v>96.33284036582155</v>
      </c>
      <c r="P13" s="506">
        <v>16.145678393226557</v>
      </c>
      <c r="Q13" s="1810">
        <v>12.858430195015998</v>
      </c>
      <c r="R13" s="1810" t="s">
        <v>154</v>
      </c>
      <c r="S13" s="1813">
        <v>-459.5688128316102</v>
      </c>
      <c r="T13" s="1792"/>
      <c r="U13" s="1819"/>
    </row>
    <row r="14" ht="18" customHeight="1" x14ac:dyDescent="0.2">
      <c r="B14" s="1901" t="s">
        <v>1503</v>
      </c>
      <c r="C14" s="1816"/>
      <c r="D14" s="1902">
        <v>2.3959807816799996</v>
      </c>
      <c r="E14" s="1821"/>
      <c r="F14" s="1822"/>
      <c r="G14" s="1903" t="s">
        <v>87</v>
      </c>
      <c r="H14" s="1904">
        <v>-5.045045084203858</v>
      </c>
      <c r="I14" s="1904">
        <v>-5.045045084203858</v>
      </c>
      <c r="J14" s="1904" t="s">
        <v>87</v>
      </c>
      <c r="K14" s="1823"/>
      <c r="L14" s="1824"/>
      <c r="M14" s="1904" t="s">
        <v>87</v>
      </c>
      <c r="N14" s="1904">
        <v>-12.0878310644616</v>
      </c>
      <c r="O14" s="1904">
        <v>-12.0878310644616</v>
      </c>
      <c r="P14" s="1904" t="s">
        <v>87</v>
      </c>
      <c r="Q14" s="1905">
        <v>-1.1979903908399998</v>
      </c>
      <c r="R14" s="1905" t="s">
        <v>87</v>
      </c>
      <c r="S14" s="1906">
        <v>48.71467866944363</v>
      </c>
      <c r="T14" s="1792"/>
      <c r="U14" s="1907"/>
    </row>
    <row r="15" ht="18" customHeight="1" x14ac:dyDescent="0.2">
      <c r="B15" s="1825" t="s">
        <v>1504</v>
      </c>
      <c r="C15" s="790"/>
      <c r="D15" s="1902">
        <v>2.3959807816799996</v>
      </c>
      <c r="E15" s="1807">
        <v>2.3959807816799996</v>
      </c>
      <c r="F15" s="1808" t="s">
        <v>87</v>
      </c>
      <c r="G15" s="1903" t="s">
        <v>87</v>
      </c>
      <c r="H15" s="1904">
        <v>-5.045045084203858</v>
      </c>
      <c r="I15" s="1904">
        <v>-5.045045084203858</v>
      </c>
      <c r="J15" s="1904" t="s">
        <v>87</v>
      </c>
      <c r="K15" s="1810">
        <v>-0.5</v>
      </c>
      <c r="L15" s="507" t="s">
        <v>87</v>
      </c>
      <c r="M15" s="1811" t="s">
        <v>87</v>
      </c>
      <c r="N15" s="1811">
        <v>-12.0878310644616</v>
      </c>
      <c r="O15" s="1904">
        <v>-12.0878310644616</v>
      </c>
      <c r="P15" s="1811" t="s">
        <v>87</v>
      </c>
      <c r="Q15" s="1812">
        <v>-1.1979903908399998</v>
      </c>
      <c r="R15" s="1812" t="s">
        <v>87</v>
      </c>
      <c r="S15" s="1906">
        <v>48.71467866944363</v>
      </c>
      <c r="T15" s="1792"/>
      <c r="U15" s="1814" t="s">
        <v>332</v>
      </c>
    </row>
    <row r="16" ht="18" customHeight="1" x14ac:dyDescent="0.2">
      <c r="B16" s="1820" t="s">
        <v>1505</v>
      </c>
      <c r="C16" s="1816"/>
      <c r="D16" s="1902">
        <v>363.39041855479996</v>
      </c>
      <c r="E16" s="1821"/>
      <c r="F16" s="1822"/>
      <c r="G16" s="1903">
        <v>0.2910612704009032</v>
      </c>
      <c r="H16" s="1904" t="s">
        <v>87</v>
      </c>
      <c r="I16" s="1904">
        <v>0.2910612704009032</v>
      </c>
      <c r="J16" s="1904">
        <v>0.03965662321512007</v>
      </c>
      <c r="K16" s="1823"/>
      <c r="L16" s="1824"/>
      <c r="M16" s="1904">
        <v>105.76887687607602</v>
      </c>
      <c r="N16" s="1904" t="s">
        <v>87</v>
      </c>
      <c r="O16" s="1904">
        <v>105.76887687607602</v>
      </c>
      <c r="P16" s="1904">
        <v>14.41083690861248</v>
      </c>
      <c r="Q16" s="1905" t="s">
        <v>87</v>
      </c>
      <c r="R16" s="1905" t="s">
        <v>83</v>
      </c>
      <c r="S16" s="1906">
        <v>-440.6589505438979</v>
      </c>
      <c r="T16" s="1792"/>
      <c r="U16" s="1907"/>
    </row>
    <row r="17" ht="18" customHeight="1" x14ac:dyDescent="0.2">
      <c r="B17" s="1825" t="s">
        <v>1506</v>
      </c>
      <c r="C17" s="790"/>
      <c r="D17" s="1902">
        <v>363.39041855479996</v>
      </c>
      <c r="E17" s="1807">
        <v>353.80649542808</v>
      </c>
      <c r="F17" s="1808">
        <v>9.583923126719998</v>
      </c>
      <c r="G17" s="1903">
        <v>0.2910612704009032</v>
      </c>
      <c r="H17" s="1904" t="s">
        <v>87</v>
      </c>
      <c r="I17" s="1904">
        <v>0.2910612704009032</v>
      </c>
      <c r="J17" s="1904">
        <v>0.03965662321512007</v>
      </c>
      <c r="K17" s="1810" t="s">
        <v>87</v>
      </c>
      <c r="L17" s="507" t="s">
        <v>83</v>
      </c>
      <c r="M17" s="1811">
        <v>105.76887687607602</v>
      </c>
      <c r="N17" s="1811" t="s">
        <v>87</v>
      </c>
      <c r="O17" s="1904">
        <v>105.76887687607602</v>
      </c>
      <c r="P17" s="1811">
        <v>14.41083690861248</v>
      </c>
      <c r="Q17" s="1812" t="s">
        <v>87</v>
      </c>
      <c r="R17" s="1812" t="s">
        <v>83</v>
      </c>
      <c r="S17" s="1906">
        <v>-440.6589505438979</v>
      </c>
      <c r="T17" s="1792"/>
      <c r="U17" s="1814" t="s">
        <v>332</v>
      </c>
    </row>
    <row r="18" ht="18" customHeight="1" x14ac:dyDescent="0.2">
      <c r="B18" s="1820" t="s">
        <v>1507</v>
      </c>
      <c r="C18" s="1816"/>
      <c r="D18" s="1902">
        <v>3.59397117252</v>
      </c>
      <c r="E18" s="1821"/>
      <c r="F18" s="1822"/>
      <c r="G18" s="1903" t="s">
        <v>87</v>
      </c>
      <c r="H18" s="1904" t="s">
        <v>87</v>
      </c>
      <c r="I18" s="1904" t="s">
        <v>87</v>
      </c>
      <c r="J18" s="1904">
        <v>0.04000000000000001</v>
      </c>
      <c r="K18" s="1823"/>
      <c r="L18" s="1824"/>
      <c r="M18" s="1904" t="s">
        <v>87</v>
      </c>
      <c r="N18" s="1904" t="s">
        <v>87</v>
      </c>
      <c r="O18" s="1904" t="s">
        <v>87</v>
      </c>
      <c r="P18" s="1904">
        <v>0.1437588469008</v>
      </c>
      <c r="Q18" s="1905" t="s">
        <v>87</v>
      </c>
      <c r="R18" s="1905" t="s">
        <v>83</v>
      </c>
      <c r="S18" s="1906">
        <v>-0.527115771969648</v>
      </c>
      <c r="T18" s="1792"/>
      <c r="U18" s="1907"/>
    </row>
    <row r="19" ht="18" customHeight="1" x14ac:dyDescent="0.2">
      <c r="B19" s="1825" t="s">
        <v>1508</v>
      </c>
      <c r="C19" s="790"/>
      <c r="D19" s="1902">
        <v>3.59397117252</v>
      </c>
      <c r="E19" s="1807">
        <v>1.59732052112</v>
      </c>
      <c r="F19" s="1808">
        <v>1.9966506514</v>
      </c>
      <c r="G19" s="1903" t="s">
        <v>87</v>
      </c>
      <c r="H19" s="1904" t="s">
        <v>87</v>
      </c>
      <c r="I19" s="1904" t="s">
        <v>87</v>
      </c>
      <c r="J19" s="1904">
        <v>0.04000000000000001</v>
      </c>
      <c r="K19" s="1810" t="s">
        <v>87</v>
      </c>
      <c r="L19" s="507" t="s">
        <v>83</v>
      </c>
      <c r="M19" s="1811" t="s">
        <v>87</v>
      </c>
      <c r="N19" s="1811" t="s">
        <v>87</v>
      </c>
      <c r="O19" s="1904" t="s">
        <v>87</v>
      </c>
      <c r="P19" s="1811">
        <v>0.1437588469008</v>
      </c>
      <c r="Q19" s="1812" t="s">
        <v>87</v>
      </c>
      <c r="R19" s="1812" t="s">
        <v>83</v>
      </c>
      <c r="S19" s="1906">
        <v>-0.527115771969648</v>
      </c>
      <c r="T19" s="1792"/>
      <c r="U19" s="1814" t="s">
        <v>332</v>
      </c>
    </row>
    <row r="20" ht="18" customHeight="1" x14ac:dyDescent="0.2">
      <c r="B20" s="1820" t="s">
        <v>1509</v>
      </c>
      <c r="C20" s="1816"/>
      <c r="D20" s="1902">
        <v>7.986602605599999</v>
      </c>
      <c r="E20" s="1821"/>
      <c r="F20" s="1822"/>
      <c r="G20" s="1903">
        <v>0.3255563541398597</v>
      </c>
      <c r="H20" s="1904" t="s">
        <v>87</v>
      </c>
      <c r="I20" s="1904">
        <v>0.3255563541398597</v>
      </c>
      <c r="J20" s="1904">
        <v>0.1792189565808187</v>
      </c>
      <c r="K20" s="1823"/>
      <c r="L20" s="1824"/>
      <c r="M20" s="1904">
        <v>2.6000892262430395</v>
      </c>
      <c r="N20" s="1904" t="s">
        <v>87</v>
      </c>
      <c r="O20" s="1904">
        <v>2.6000892262430395</v>
      </c>
      <c r="P20" s="1904">
        <v>1.4313505856012798</v>
      </c>
      <c r="Q20" s="1905" t="s">
        <v>87</v>
      </c>
      <c r="R20" s="1905" t="s">
        <v>87</v>
      </c>
      <c r="S20" s="1906">
        <v>-14.781945976763849</v>
      </c>
      <c r="T20" s="1792"/>
      <c r="U20" s="1907"/>
    </row>
    <row r="21" ht="18" customHeight="1" x14ac:dyDescent="0.2">
      <c r="B21" s="1825" t="s">
        <v>1510</v>
      </c>
      <c r="C21" s="790"/>
      <c r="D21" s="1902">
        <v>7.986602605599999</v>
      </c>
      <c r="E21" s="1807">
        <v>7.986602605599999</v>
      </c>
      <c r="F21" s="1808" t="s">
        <v>87</v>
      </c>
      <c r="G21" s="1903">
        <v>0.3255563541398597</v>
      </c>
      <c r="H21" s="1904" t="s">
        <v>87</v>
      </c>
      <c r="I21" s="1904">
        <v>0.3255563541398597</v>
      </c>
      <c r="J21" s="1904">
        <v>0.1792189565808187</v>
      </c>
      <c r="K21" s="1810" t="s">
        <v>87</v>
      </c>
      <c r="L21" s="507" t="s">
        <v>87</v>
      </c>
      <c r="M21" s="1811">
        <v>2.6000892262430395</v>
      </c>
      <c r="N21" s="1811" t="s">
        <v>87</v>
      </c>
      <c r="O21" s="1904">
        <v>2.6000892262430395</v>
      </c>
      <c r="P21" s="1811">
        <v>1.4313505856012798</v>
      </c>
      <c r="Q21" s="1812" t="s">
        <v>87</v>
      </c>
      <c r="R21" s="1812" t="s">
        <v>87</v>
      </c>
      <c r="S21" s="1906">
        <v>-14.781945976763849</v>
      </c>
      <c r="T21" s="1792"/>
      <c r="U21" s="1814" t="s">
        <v>332</v>
      </c>
    </row>
    <row r="22" ht="18" customHeight="1" x14ac:dyDescent="0.2">
      <c r="B22" s="1820" t="s">
        <v>1511</v>
      </c>
      <c r="C22" s="1816"/>
      <c r="D22" s="1902">
        <v>3.9933013027999995</v>
      </c>
      <c r="E22" s="1821"/>
      <c r="F22" s="1822"/>
      <c r="G22" s="1903">
        <v>0.012948015700149038</v>
      </c>
      <c r="H22" s="1904" t="s">
        <v>87</v>
      </c>
      <c r="I22" s="1904">
        <v>0.012948015700149038</v>
      </c>
      <c r="J22" s="1904">
        <v>0.04</v>
      </c>
      <c r="K22" s="1823"/>
      <c r="L22" s="1824"/>
      <c r="M22" s="1904">
        <v>0.05170532796408</v>
      </c>
      <c r="N22" s="1904" t="s">
        <v>87</v>
      </c>
      <c r="O22" s="1904">
        <v>0.05170532796408</v>
      </c>
      <c r="P22" s="1904">
        <v>0.15973205211199998</v>
      </c>
      <c r="Q22" s="1905">
        <v>14.056420585855998</v>
      </c>
      <c r="R22" s="1905" t="s">
        <v>83</v>
      </c>
      <c r="S22" s="1906">
        <v>-52.315479208422374</v>
      </c>
      <c r="T22" s="1792"/>
      <c r="U22" s="1907"/>
    </row>
    <row r="23" ht="18" customHeight="1" x14ac:dyDescent="0.25">
      <c r="B23" s="1827" t="s">
        <v>1512</v>
      </c>
      <c r="C23" s="821"/>
      <c r="D23" s="1908">
        <v>3.9933013027999995</v>
      </c>
      <c r="E23" s="1829">
        <v>3.9933013027999995</v>
      </c>
      <c r="F23" s="1830" t="s">
        <v>87</v>
      </c>
      <c r="G23" s="1909">
        <v>0.012948015700149038</v>
      </c>
      <c r="H23" s="1910" t="s">
        <v>87</v>
      </c>
      <c r="I23" s="1910">
        <v>0.012948015700149038</v>
      </c>
      <c r="J23" s="1910">
        <v>0.04</v>
      </c>
      <c r="K23" s="1911">
        <v>3.52</v>
      </c>
      <c r="L23" s="1912" t="s">
        <v>83</v>
      </c>
      <c r="M23" s="1835">
        <v>0.05170532796408</v>
      </c>
      <c r="N23" s="1835" t="s">
        <v>87</v>
      </c>
      <c r="O23" s="1910">
        <v>0.05170532796408</v>
      </c>
      <c r="P23" s="1835">
        <v>0.15973205211199998</v>
      </c>
      <c r="Q23" s="1836">
        <v>14.056420585855998</v>
      </c>
      <c r="R23" s="1836" t="s">
        <v>83</v>
      </c>
      <c r="S23" s="1913">
        <v>-52.315479208422374</v>
      </c>
      <c r="T23" s="1792"/>
      <c r="U23" s="1838" t="s">
        <v>332</v>
      </c>
    </row>
    <row r="24" ht="14.1" customHeight="1" x14ac:dyDescent="0.2">
      <c r="B24" s="520" t="s">
        <v>1479</v>
      </c>
      <c r="C24" s="520"/>
      <c r="D24" s="520"/>
      <c r="E24" s="520"/>
      <c r="F24" s="520"/>
      <c r="G24" s="520"/>
      <c r="H24" s="520"/>
      <c r="I24" s="520"/>
      <c r="J24" s="520"/>
      <c r="K24" s="520"/>
      <c r="L24" s="520"/>
      <c r="M24" s="520"/>
      <c r="N24" s="520"/>
      <c r="O24" s="520"/>
      <c r="P24" s="520"/>
      <c r="Q24" s="520"/>
      <c r="R24" s="752"/>
      <c r="S24" s="752"/>
      <c r="U24" s="1100"/>
    </row>
    <row r="25" ht="14.1" customHeight="1" x14ac:dyDescent="0.2">
      <c r="B25" s="226" t="s">
        <v>1513</v>
      </c>
      <c r="C25" s="226"/>
      <c r="D25" s="226"/>
      <c r="E25" s="226"/>
      <c r="F25" s="226"/>
      <c r="G25" s="226"/>
      <c r="H25" s="226"/>
      <c r="I25" s="226"/>
      <c r="J25" s="226"/>
      <c r="K25" s="226"/>
      <c r="L25" s="226"/>
      <c r="M25" s="226"/>
      <c r="N25" s="226"/>
      <c r="O25" s="226"/>
      <c r="P25" s="226"/>
      <c r="Q25" s="226"/>
      <c r="R25" s="239"/>
      <c r="S25" s="239"/>
    </row>
    <row r="26" ht="14.1" customHeight="1" x14ac:dyDescent="0.2">
      <c r="B26" s="226" t="s">
        <v>1514</v>
      </c>
      <c r="C26" s="226"/>
      <c r="D26" s="226"/>
      <c r="E26" s="226"/>
      <c r="F26" s="226"/>
      <c r="G26" s="226"/>
      <c r="H26" s="226"/>
      <c r="I26" s="226"/>
      <c r="J26" s="226"/>
      <c r="K26" s="226"/>
      <c r="L26" s="226"/>
      <c r="M26" s="226"/>
      <c r="N26" s="226"/>
      <c r="O26" s="226"/>
      <c r="P26" s="226"/>
      <c r="Q26" s="226"/>
      <c r="R26" s="239"/>
      <c r="S26" s="239"/>
    </row>
    <row r="27" ht="14.1" customHeight="1" x14ac:dyDescent="0.2">
      <c r="B27" s="226" t="s">
        <v>1515</v>
      </c>
      <c r="C27" s="1891"/>
      <c r="D27" s="1891"/>
      <c r="E27" s="1891"/>
      <c r="F27" s="1891"/>
      <c r="G27" s="1891"/>
      <c r="H27" s="1891"/>
      <c r="I27" s="1891"/>
      <c r="J27" s="1891"/>
      <c r="K27" s="1891"/>
      <c r="L27" s="1891"/>
      <c r="M27" s="1891"/>
      <c r="N27" s="1891"/>
      <c r="O27" s="1891"/>
      <c r="P27" s="1891"/>
      <c r="Q27" s="1891"/>
      <c r="R27" s="1115"/>
      <c r="S27" s="1115"/>
    </row>
    <row r="28" ht="14.1" customHeight="1" x14ac:dyDescent="0.2">
      <c r="B28" s="226" t="s">
        <v>1516</v>
      </c>
      <c r="C28" s="1892"/>
      <c r="D28" s="1892"/>
      <c r="E28" s="1892"/>
      <c r="F28" s="1892"/>
      <c r="G28" s="1892"/>
      <c r="H28" s="1892"/>
      <c r="I28" s="1892"/>
      <c r="J28" s="1892"/>
      <c r="K28" s="1892"/>
      <c r="L28" s="1892"/>
      <c r="M28" s="1892"/>
      <c r="N28" s="1892"/>
      <c r="O28" s="1892"/>
      <c r="P28" s="1892"/>
      <c r="Q28" s="1115"/>
      <c r="R28" s="1115"/>
      <c r="S28" s="1115"/>
    </row>
    <row r="29" ht="14.1" customHeight="1" x14ac:dyDescent="0.2">
      <c r="B29" s="226" t="s">
        <v>1517</v>
      </c>
      <c r="C29" s="1442"/>
      <c r="D29" s="1442"/>
      <c r="E29" s="1442"/>
      <c r="F29" s="1442"/>
      <c r="G29" s="1442"/>
      <c r="H29" s="1442"/>
      <c r="I29" s="1442"/>
      <c r="J29" s="1442"/>
      <c r="K29" s="1442"/>
      <c r="L29" s="1442"/>
      <c r="M29" s="1442"/>
      <c r="N29" s="1442"/>
      <c r="O29" s="1115"/>
      <c r="P29" s="1115"/>
      <c r="Q29" s="1115"/>
      <c r="R29" s="1115"/>
      <c r="S29" s="1115"/>
    </row>
    <row r="30" ht="14.1" customHeight="1" x14ac:dyDescent="0.2">
      <c r="B30" s="226" t="s">
        <v>1518</v>
      </c>
      <c r="C30" s="1914"/>
      <c r="D30" s="1914"/>
      <c r="E30" s="1914"/>
      <c r="F30" s="1914"/>
      <c r="G30" s="1914"/>
      <c r="H30" s="1914"/>
      <c r="I30" s="1914"/>
      <c r="J30" s="1914"/>
      <c r="K30" s="1914"/>
      <c r="L30" s="1914"/>
      <c r="M30" s="1914"/>
      <c r="N30" s="1914"/>
      <c r="O30" s="1115"/>
      <c r="P30" s="1115"/>
      <c r="Q30" s="1115"/>
      <c r="R30" s="1115"/>
      <c r="S30" s="1115"/>
    </row>
    <row r="31" ht="14.1" customHeight="1" x14ac:dyDescent="0.2">
      <c r="B31" s="226" t="s">
        <v>1519</v>
      </c>
      <c r="C31" s="1914"/>
      <c r="D31" s="1914"/>
      <c r="E31" s="1914"/>
      <c r="F31" s="1914"/>
      <c r="G31" s="1914"/>
      <c r="H31" s="1914"/>
      <c r="I31" s="1914"/>
      <c r="J31" s="1914"/>
      <c r="K31" s="1914"/>
      <c r="L31" s="1914"/>
      <c r="M31" s="1914"/>
      <c r="N31" s="1914"/>
      <c r="O31" s="1115"/>
      <c r="P31" s="1115"/>
      <c r="Q31" s="1115"/>
      <c r="R31" s="1115"/>
      <c r="S31" s="1115"/>
    </row>
    <row r="32" ht="14.1" customHeight="1" x14ac:dyDescent="0.25">
      <c r="B32" s="226" t="s">
        <v>1486</v>
      </c>
      <c r="C32" s="1914"/>
      <c r="D32" s="1914"/>
      <c r="E32" s="1914"/>
      <c r="F32" s="1914"/>
      <c r="G32" s="1914"/>
      <c r="H32" s="1914"/>
      <c r="I32" s="1914"/>
      <c r="J32" s="1914"/>
      <c r="K32" s="1914"/>
      <c r="L32" s="1914"/>
      <c r="M32" s="1914"/>
      <c r="N32" s="1914"/>
      <c r="O32" s="1115"/>
      <c r="P32" s="1115"/>
      <c r="Q32" s="1115"/>
      <c r="R32" s="1115"/>
      <c r="S32" s="1115"/>
    </row>
    <row r="33" ht="14.1" customHeight="1" x14ac:dyDescent="0.2">
      <c r="B33" s="226" t="s">
        <v>1520</v>
      </c>
      <c r="C33" s="1442"/>
      <c r="D33" s="1442"/>
      <c r="E33" s="1442"/>
      <c r="F33" s="1442"/>
      <c r="G33" s="1442"/>
      <c r="H33" s="1442"/>
      <c r="I33" s="1442"/>
      <c r="J33" s="1442"/>
      <c r="K33" s="1442"/>
      <c r="L33" s="1115"/>
      <c r="M33" s="1115"/>
      <c r="N33" s="1115"/>
      <c r="O33" s="1115"/>
      <c r="P33" s="1115"/>
      <c r="Q33" s="1115"/>
      <c r="R33" s="1115"/>
      <c r="S33" s="1115"/>
    </row>
    <row r="34" ht="14.1" customHeight="1" x14ac:dyDescent="0.2">
      <c r="B34" s="226" t="s">
        <v>1521</v>
      </c>
      <c r="C34" s="1442"/>
      <c r="D34" s="1442"/>
      <c r="E34" s="1442"/>
      <c r="F34" s="1442"/>
      <c r="G34" s="1442"/>
      <c r="H34" s="1442"/>
      <c r="I34" s="1442"/>
      <c r="J34" s="1442"/>
      <c r="K34" s="1442"/>
      <c r="L34" s="1115"/>
      <c r="M34" s="1115"/>
      <c r="N34" s="1115"/>
      <c r="O34" s="1115"/>
      <c r="P34" s="1115"/>
      <c r="Q34" s="1115"/>
      <c r="R34" s="1115"/>
      <c r="S34" s="1115"/>
    </row>
    <row r="35" ht="14.1" customHeight="1" x14ac:dyDescent="0.2">
      <c r="B35" s="1915"/>
      <c r="C35" s="1442"/>
      <c r="D35" s="1442"/>
      <c r="E35" s="1442"/>
      <c r="F35" s="1442"/>
      <c r="G35" s="1442"/>
      <c r="H35" s="1442"/>
      <c r="I35" s="1442"/>
      <c r="J35" s="1442"/>
      <c r="K35" s="1442"/>
      <c r="L35" s="1115"/>
      <c r="M35" s="1115"/>
      <c r="N35" s="1115"/>
      <c r="O35" s="1115"/>
      <c r="P35" s="1115"/>
      <c r="Q35" s="1115"/>
      <c r="R35" s="1115"/>
      <c r="S35" s="1115"/>
    </row>
    <row r="36" ht="14.1" customHeight="1" x14ac:dyDescent="0.2">
      <c r="B36" s="154" t="s">
        <v>134</v>
      </c>
      <c r="C36" s="1442"/>
      <c r="D36" s="1442"/>
      <c r="E36" s="1442"/>
      <c r="F36" s="1442"/>
      <c r="G36" s="1442"/>
      <c r="H36" s="1442"/>
      <c r="I36" s="1442"/>
      <c r="J36" s="1442"/>
      <c r="K36" s="1442"/>
      <c r="L36" s="1115"/>
      <c r="M36" s="1115"/>
      <c r="N36" s="1115"/>
      <c r="O36" s="1115"/>
      <c r="P36" s="1115"/>
      <c r="Q36" s="1115"/>
      <c r="R36" s="1115"/>
      <c r="S36" s="1115"/>
    </row>
    <row r="37" ht="14.1" customHeight="1" x14ac:dyDescent="0.2">
      <c r="B37" s="154" t="s">
        <v>1490</v>
      </c>
      <c r="C37" s="1841"/>
      <c r="D37" s="1841"/>
      <c r="E37" s="1841"/>
      <c r="F37" s="1841"/>
      <c r="G37" s="1841"/>
      <c r="H37" s="1841"/>
      <c r="I37" s="1841"/>
      <c r="J37" s="1841"/>
      <c r="K37" s="1841"/>
      <c r="L37" s="1841"/>
      <c r="M37" s="1841"/>
      <c r="N37" s="1841"/>
      <c r="O37" s="1115"/>
      <c r="P37" s="1115"/>
      <c r="Q37" s="1115"/>
      <c r="R37" s="1115"/>
      <c r="S37" s="1115"/>
    </row>
    <row r="38" ht="14.1" customHeight="1" x14ac:dyDescent="0.2">
      <c r="B38" s="1033"/>
      <c r="C38" s="1841"/>
      <c r="D38" s="1841"/>
      <c r="E38" s="1841"/>
      <c r="F38" s="1841"/>
      <c r="G38" s="1841"/>
      <c r="H38" s="1841"/>
      <c r="I38" s="1841"/>
      <c r="J38" s="1841"/>
      <c r="K38" s="1841"/>
      <c r="L38" s="1841"/>
      <c r="M38" s="1841"/>
      <c r="N38" s="1841"/>
      <c r="O38" s="1115"/>
      <c r="P38" s="1115"/>
      <c r="Q38" s="1115"/>
      <c r="R38" s="1115"/>
      <c r="S38" s="1115"/>
    </row>
    <row r="39" ht="14.1" customHeight="1" x14ac:dyDescent="0.2">
      <c r="B39" s="1635" t="s">
        <v>524</v>
      </c>
      <c r="C39" s="1842"/>
      <c r="D39" s="1842"/>
      <c r="E39" s="1842"/>
      <c r="F39" s="1842"/>
      <c r="G39" s="1842"/>
      <c r="H39" s="1842"/>
      <c r="I39" s="1842"/>
      <c r="J39" s="1842"/>
      <c r="K39" s="1842"/>
      <c r="L39" s="1842"/>
      <c r="M39" s="1842"/>
      <c r="N39" s="1842"/>
      <c r="O39" s="1842"/>
      <c r="P39" s="1842"/>
      <c r="Q39" s="1842"/>
      <c r="R39" s="1842"/>
      <c r="S39" s="1843"/>
    </row>
    <row r="40" ht="14.1" customHeight="1" x14ac:dyDescent="0.2">
      <c r="B40" s="1844" t="s">
        <v>1457</v>
      </c>
      <c r="C40" s="1845"/>
      <c r="D40" s="1845"/>
      <c r="E40" s="1845"/>
      <c r="F40" s="1845"/>
      <c r="G40" s="1845"/>
      <c r="H40" s="1845"/>
      <c r="I40" s="1845"/>
      <c r="J40" s="1845"/>
      <c r="K40" s="1845"/>
      <c r="L40" s="1845"/>
      <c r="M40" s="1845"/>
      <c r="N40" s="1845"/>
      <c r="O40" s="1845"/>
      <c r="P40" s="1845"/>
      <c r="Q40" s="1845"/>
      <c r="R40" s="1845"/>
      <c r="S40" s="1846"/>
    </row>
    <row r="41" ht="18" customHeight="1" x14ac:dyDescent="0.2">
      <c r="B41" s="1916"/>
      <c r="C41" s="1917"/>
      <c r="D41" s="1917"/>
      <c r="E41" s="1917"/>
      <c r="F41" s="1917"/>
      <c r="G41" s="1917"/>
      <c r="H41" s="1917"/>
      <c r="I41" s="1917"/>
      <c r="J41" s="1917"/>
      <c r="K41" s="1917"/>
      <c r="L41" s="1917"/>
      <c r="M41" s="1917"/>
      <c r="N41" s="1917"/>
      <c r="O41" s="1917"/>
      <c r="P41" s="1917"/>
      <c r="Q41" s="1917"/>
      <c r="R41" s="1917"/>
      <c r="S41" s="1918"/>
    </row>
    <row r="42" ht="12" customHeight="1" x14ac:dyDescent="0.2">
      <c r="B42" s="1115"/>
      <c r="C42" s="1115"/>
      <c r="D42" s="1115"/>
      <c r="E42" s="1115"/>
      <c r="F42" s="1115"/>
      <c r="G42" s="1115"/>
      <c r="H42" s="1115"/>
      <c r="I42" s="1115"/>
      <c r="J42" s="1115"/>
      <c r="K42" s="1115"/>
      <c r="L42" s="1115"/>
      <c r="M42" s="1115"/>
      <c r="N42" s="1115"/>
      <c r="O42" s="1115"/>
      <c r="P42" s="1115"/>
      <c r="Q42" s="1115"/>
      <c r="R42" s="1115"/>
      <c r="S42" s="1115"/>
    </row>
    <row r="43" ht="12" customHeight="1" x14ac:dyDescent="0.2"/>
    <row r="44" ht="12" customHeight="1" x14ac:dyDescent="0.2"/>
    <row r="45" ht="12" customHeight="1" x14ac:dyDescent="0.2"/>
    <row r="46" ht="12" customHeight="1" x14ac:dyDescent="0.2"/>
    <row r="47" ht="12" customHeight="1" x14ac:dyDescent="0.2"/>
    <row r="48" ht="12" customHeight="1" x14ac:dyDescent="0.2"/>
  </sheetData>
  <dataValidations count="4">
    <dataValidation type="none" allowBlank="1" showInputMessage="1" showErrorMessage="1" sqref="B5"/>
    <dataValidation type="none" allowBlank="1" showInputMessage="1" showErrorMessage="1" sqref="O10:O23" prompt="Formula is not protected to allow direct entries when it is technically impossible to separate informaiton on increases and decreases."/>
    <dataValidation type="custom" allowBlank="1" showInputMessage="1" showErrorMessage="1" sqref="M12 M15 M17 M19 M21 M23" error="The signs for estimates of increases in carbon stocks are positive (+)." errorStyle="stop">
      <formula1>IF(ISTEXT(M12),1,IF(M12 &gt;= 0,1,0))</formula1>
    </dataValidation>
    <dataValidation type="custom" allowBlank="1" showInputMessage="0" showErrorMessage="1" sqref="N12 N15 N17 N19 N21 N23" error="The signs for estimates of decreases in carbon stocks are negative (-)." errorStyle="stop">
      <formula1>IF(ISTEXT(N12),1,IF(N12 &lt;= 0,1,0))</formula1>
    </dataValidation>
  </dataValidations>
  <hyperlinks>
    <hyperlink ref="B5"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colBreaks count="2" manualBreakCount="2">
    <brk id="20" man="1"/>
    <brk id="20" man="1"/>
  </colBreaks>
  <ignoredErrors>
    <ignoredError numberStoredAsText="1" sqref="A1:AMJ48"/>
  </ignoredErrors>
  <legacyDrawing r:id="rId1"/>
</worksheet>
</file>

<file path=xl/worksheets/sheet3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10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49.42578125" customWidth="1" style="1"/>
    <col min="3" max="3" width="20.7109375" customWidth="1" style="1"/>
    <col min="4" max="4" width="15.7109375" customWidth="1" style="1"/>
    <col min="5" max="5" width="9.7109375" customWidth="1" style="1"/>
    <col min="6" max="6" width="9.7109375" customWidth="1" style="1"/>
    <col min="7" max="7" width="6.7109375" customWidth="1" style="1"/>
    <col min="8" max="8" width="6.7109375" customWidth="1" style="1"/>
    <col min="9" max="9" width="6.7109375" customWidth="1" style="1"/>
    <col min="10" max="10" width="18.85546875" customWidth="1" style="1"/>
    <col min="11" max="11" width="10.28515625" customWidth="1" style="1"/>
    <col min="12" max="12" width="10.28515625" customWidth="1" style="1"/>
    <col min="13" max="13" width="10.7109375" customWidth="1" style="1"/>
    <col min="14" max="14" width="10.7109375" customWidth="1" style="1"/>
    <col min="15" max="15" width="15.7109375" customWidth="1" style="1"/>
    <col min="16" max="16" width="14.42578125" customWidth="1" style="1"/>
    <col min="17" max="17" width="10.7109375" customWidth="1" style="1"/>
    <col min="18" max="18" width="10.7109375" customWidth="1" style="1"/>
    <col min="19" max="19" width="14.42578125" customWidth="1" style="1"/>
    <col min="20" max="20" width="2.140625" customWidth="1" style="1"/>
    <col min="21" max="21" width="14.42578125" customWidth="1" style="1"/>
    <col min="22" max="22" width="8" customWidth="1" style="1"/>
    <col min="23" max="23" width="10.140625"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1522</v>
      </c>
      <c r="S1" s="4" t="s">
        <v>62</v>
      </c>
    </row>
    <row r="2" ht="18.95" customHeight="1" x14ac:dyDescent="0.25">
      <c r="B2" s="3" t="s">
        <v>1523</v>
      </c>
      <c r="S2" s="4" t="s">
        <v>64</v>
      </c>
    </row>
    <row r="3" ht="18.95" customHeight="1" x14ac:dyDescent="0.25">
      <c r="B3" s="3" t="s">
        <v>63</v>
      </c>
      <c r="S3" s="4" t="s">
        <v>65</v>
      </c>
    </row>
    <row r="4" hidden="1" ht="14.1" customHeight="1" x14ac:dyDescent="0.25">
      <c r="B4" s="3"/>
      <c r="S4" s="4"/>
    </row>
    <row r="5" ht="24.75" customHeight="1" x14ac:dyDescent="0.25">
      <c r="B5" s="6" t="s">
        <v>66</v>
      </c>
      <c r="U5" s="1753" t="s">
        <v>1403</v>
      </c>
    </row>
    <row r="6" ht="14.1" customHeight="1" x14ac:dyDescent="0.2">
      <c r="B6" s="1897" t="s">
        <v>67</v>
      </c>
      <c r="C6" s="1897"/>
      <c r="D6" s="1897" t="s">
        <v>570</v>
      </c>
      <c r="E6" s="1897"/>
      <c r="F6" s="1897"/>
      <c r="G6" s="1754" t="s">
        <v>1404</v>
      </c>
      <c r="H6" s="1754"/>
      <c r="I6" s="1754"/>
      <c r="J6" s="1754"/>
      <c r="K6" s="1754"/>
      <c r="L6" s="1754"/>
      <c r="M6" s="1754" t="s">
        <v>1405</v>
      </c>
      <c r="N6" s="1754"/>
      <c r="O6" s="1754"/>
      <c r="P6" s="1754"/>
      <c r="Q6" s="1754"/>
      <c r="R6" s="1754"/>
      <c r="S6" s="1919"/>
      <c r="U6" s="1756" t="s">
        <v>1406</v>
      </c>
    </row>
    <row r="7" ht="48" customHeight="1" x14ac:dyDescent="0.2">
      <c r="B7" s="1920" t="s">
        <v>1407</v>
      </c>
      <c r="C7" s="1758" t="s">
        <v>1408</v>
      </c>
      <c r="D7" s="1759" t="s">
        <v>1409</v>
      </c>
      <c r="E7" s="1760" t="s">
        <v>1410</v>
      </c>
      <c r="F7" s="1761" t="s">
        <v>1411</v>
      </c>
      <c r="G7" s="1762" t="s">
        <v>1412</v>
      </c>
      <c r="H7" s="1762"/>
      <c r="I7" s="1762"/>
      <c r="J7" s="1921" t="s">
        <v>1460</v>
      </c>
      <c r="K7" s="1763" t="s">
        <v>1415</v>
      </c>
      <c r="L7" s="1763"/>
      <c r="M7" s="1922" t="s">
        <v>1494</v>
      </c>
      <c r="N7" s="1922"/>
      <c r="O7" s="1922"/>
      <c r="P7" s="1921" t="s">
        <v>1524</v>
      </c>
      <c r="Q7" s="1851" t="s">
        <v>1525</v>
      </c>
      <c r="R7" s="1851"/>
      <c r="S7" s="1640" t="s">
        <v>1526</v>
      </c>
      <c r="U7" s="1767" t="s">
        <v>1421</v>
      </c>
    </row>
    <row r="8" ht="34.35" customHeight="1" x14ac:dyDescent="0.2">
      <c r="B8" s="1923"/>
      <c r="C8" s="1924"/>
      <c r="D8" s="1770" t="s">
        <v>516</v>
      </c>
      <c r="E8" s="1771"/>
      <c r="F8" s="1772"/>
      <c r="G8" s="1773" t="s">
        <v>1422</v>
      </c>
      <c r="H8" s="1774" t="s">
        <v>1423</v>
      </c>
      <c r="I8" s="1774" t="s">
        <v>1424</v>
      </c>
      <c r="J8" s="1925"/>
      <c r="K8" s="1760" t="s">
        <v>1527</v>
      </c>
      <c r="L8" s="1760" t="s">
        <v>1426</v>
      </c>
      <c r="M8" s="1773" t="s">
        <v>1422</v>
      </c>
      <c r="N8" s="1774" t="s">
        <v>1499</v>
      </c>
      <c r="O8" s="1774" t="s">
        <v>1424</v>
      </c>
      <c r="P8" s="1925"/>
      <c r="Q8" s="1774" t="s">
        <v>1428</v>
      </c>
      <c r="R8" s="1774" t="s">
        <v>1426</v>
      </c>
      <c r="S8" s="1926"/>
      <c r="U8" s="1646"/>
    </row>
    <row r="9" ht="14.1" customHeight="1" x14ac:dyDescent="0.2">
      <c r="B9" s="1927"/>
      <c r="C9" s="1928"/>
      <c r="D9" s="1779" t="s">
        <v>1430</v>
      </c>
      <c r="E9" s="1779"/>
      <c r="F9" s="1779"/>
      <c r="G9" s="1781" t="s">
        <v>1431</v>
      </c>
      <c r="H9" s="1781"/>
      <c r="I9" s="1781"/>
      <c r="J9" s="1781"/>
      <c r="K9" s="1781"/>
      <c r="L9" s="1781"/>
      <c r="M9" s="1781" t="s">
        <v>295</v>
      </c>
      <c r="N9" s="1781"/>
      <c r="O9" s="1781"/>
      <c r="P9" s="1781"/>
      <c r="Q9" s="1781"/>
      <c r="R9" s="1781"/>
      <c r="S9" s="1782" t="s">
        <v>1432</v>
      </c>
      <c r="U9" s="1782" t="s">
        <v>295</v>
      </c>
    </row>
    <row r="10" ht="18" customHeight="1" x14ac:dyDescent="0.2">
      <c r="B10" s="1929" t="s">
        <v>1528</v>
      </c>
      <c r="C10" s="1784"/>
      <c r="D10" s="1857">
        <v>109.85289152776001</v>
      </c>
      <c r="E10" s="1858">
        <v>9.184592996439997</v>
      </c>
      <c r="F10" s="1859">
        <v>100.66829853132</v>
      </c>
      <c r="G10" s="1930">
        <v>0.005561948668320671</v>
      </c>
      <c r="H10" s="1931">
        <v>-0.001958542918235983</v>
      </c>
      <c r="I10" s="1930">
        <v>0.003603405750084688</v>
      </c>
      <c r="J10" s="1931">
        <v>-0.001958542918235983</v>
      </c>
      <c r="K10" s="1931">
        <v>0.4260869565217392</v>
      </c>
      <c r="L10" s="1932">
        <v>-1.9502169469731794</v>
      </c>
      <c r="M10" s="1933">
        <v>0.6109961437439999</v>
      </c>
      <c r="N10" s="1931">
        <v>-0.21515160274943998</v>
      </c>
      <c r="O10" s="1930">
        <v>0.3958445409945599</v>
      </c>
      <c r="P10" s="1931">
        <v>-0.21515160274943998</v>
      </c>
      <c r="Q10" s="1934">
        <v>3.913435276744</v>
      </c>
      <c r="R10" s="1934">
        <v>-196.3250218187355</v>
      </c>
      <c r="S10" s="1866">
        <v>704.8466098804674</v>
      </c>
      <c r="T10" s="1792"/>
      <c r="U10" s="1935" t="s">
        <v>628</v>
      </c>
    </row>
    <row r="11" ht="18" customHeight="1" x14ac:dyDescent="0.2">
      <c r="B11" s="1936" t="s">
        <v>1343</v>
      </c>
      <c r="C11" s="1795"/>
      <c r="D11" s="1937">
        <v>98.27231774964001</v>
      </c>
      <c r="E11" s="1869" t="s">
        <v>87</v>
      </c>
      <c r="F11" s="1870">
        <v>98.27231774964001</v>
      </c>
      <c r="G11" s="1938" t="s">
        <v>1529</v>
      </c>
      <c r="H11" s="1939" t="s">
        <v>1529</v>
      </c>
      <c r="I11" s="1938" t="s">
        <v>1529</v>
      </c>
      <c r="J11" s="1939" t="s">
        <v>1529</v>
      </c>
      <c r="K11" s="1939" t="s">
        <v>1529</v>
      </c>
      <c r="L11" s="1940">
        <v>-1.997765253882543</v>
      </c>
      <c r="M11" s="1941" t="s">
        <v>1529</v>
      </c>
      <c r="N11" s="1939" t="s">
        <v>1529</v>
      </c>
      <c r="O11" s="1938" t="s">
        <v>1529</v>
      </c>
      <c r="P11" s="1939" t="s">
        <v>1529</v>
      </c>
      <c r="Q11" s="1942" t="s">
        <v>1529</v>
      </c>
      <c r="R11" s="1942">
        <v>-196.3250218187355</v>
      </c>
      <c r="S11" s="1875">
        <v>719.858413335429</v>
      </c>
      <c r="T11" s="1792"/>
      <c r="U11" s="1943" t="s">
        <v>630</v>
      </c>
    </row>
    <row r="12" ht="18" customHeight="1" x14ac:dyDescent="0.2">
      <c r="B12" s="1820" t="s">
        <v>1530</v>
      </c>
      <c r="C12" s="1795"/>
      <c r="D12" s="1877">
        <v>13.215</v>
      </c>
      <c r="E12" s="1821"/>
      <c r="F12" s="1822"/>
      <c r="G12" s="1885" t="s">
        <v>630</v>
      </c>
      <c r="H12" s="1884" t="s">
        <v>630</v>
      </c>
      <c r="I12" s="1885" t="s">
        <v>630</v>
      </c>
      <c r="J12" s="1884" t="s">
        <v>630</v>
      </c>
      <c r="K12" s="1944"/>
      <c r="L12" s="1823"/>
      <c r="M12" s="1941" t="s">
        <v>630</v>
      </c>
      <c r="N12" s="1939" t="s">
        <v>630</v>
      </c>
      <c r="O12" s="1938" t="s">
        <v>630</v>
      </c>
      <c r="P12" s="1939" t="s">
        <v>630</v>
      </c>
      <c r="Q12" s="1942" t="s">
        <v>87</v>
      </c>
      <c r="R12" s="1942">
        <v>-196.3250218187355</v>
      </c>
      <c r="S12" s="1945">
        <v>719.858413335429</v>
      </c>
      <c r="T12" s="1792"/>
      <c r="U12" s="1943" t="s">
        <v>630</v>
      </c>
    </row>
    <row r="13" ht="18" customHeight="1" x14ac:dyDescent="0.2">
      <c r="B13" s="1825" t="s">
        <v>1531</v>
      </c>
      <c r="C13" s="1946"/>
      <c r="D13" s="1877">
        <v>13.215</v>
      </c>
      <c r="E13" s="1807" t="s">
        <v>87</v>
      </c>
      <c r="F13" s="1808">
        <v>13.215</v>
      </c>
      <c r="G13" s="1885" t="s">
        <v>630</v>
      </c>
      <c r="H13" s="1884" t="s">
        <v>630</v>
      </c>
      <c r="I13" s="1885" t="s">
        <v>630</v>
      </c>
      <c r="J13" s="1884" t="s">
        <v>630</v>
      </c>
      <c r="K13" s="1884" t="s">
        <v>87</v>
      </c>
      <c r="L13" s="1886">
        <v>-14.856225638950852</v>
      </c>
      <c r="M13" s="1947" t="s">
        <v>630</v>
      </c>
      <c r="N13" s="1948" t="s">
        <v>630</v>
      </c>
      <c r="O13" s="1885" t="s">
        <v>630</v>
      </c>
      <c r="P13" s="1948" t="s">
        <v>630</v>
      </c>
      <c r="Q13" s="1949" t="s">
        <v>87</v>
      </c>
      <c r="R13" s="1949">
        <v>-196.3250218187355</v>
      </c>
      <c r="S13" s="1945">
        <v>719.858413335429</v>
      </c>
      <c r="T13" s="1792"/>
      <c r="U13" s="1950" t="s">
        <v>630</v>
      </c>
    </row>
    <row r="14" ht="18" customHeight="1" x14ac:dyDescent="0.2">
      <c r="B14" s="1820" t="s">
        <v>1532</v>
      </c>
      <c r="C14" s="1795"/>
      <c r="D14" s="1877">
        <v>85.05731774964</v>
      </c>
      <c r="E14" s="1821"/>
      <c r="F14" s="1822"/>
      <c r="G14" s="1885" t="s">
        <v>87</v>
      </c>
      <c r="H14" s="1884" t="s">
        <v>87</v>
      </c>
      <c r="I14" s="1885" t="s">
        <v>87</v>
      </c>
      <c r="J14" s="1884" t="s">
        <v>87</v>
      </c>
      <c r="K14" s="1944"/>
      <c r="L14" s="1823"/>
      <c r="M14" s="1941" t="s">
        <v>87</v>
      </c>
      <c r="N14" s="1939" t="s">
        <v>87</v>
      </c>
      <c r="O14" s="1938" t="s">
        <v>87</v>
      </c>
      <c r="P14" s="1939" t="s">
        <v>87</v>
      </c>
      <c r="Q14" s="1942" t="s">
        <v>630</v>
      </c>
      <c r="R14" s="1942" t="s">
        <v>630</v>
      </c>
      <c r="S14" s="1945" t="s">
        <v>628</v>
      </c>
      <c r="T14" s="1792"/>
      <c r="U14" s="1943" t="s">
        <v>630</v>
      </c>
    </row>
    <row r="15" ht="18" customHeight="1" x14ac:dyDescent="0.2">
      <c r="B15" s="1825" t="s">
        <v>1533</v>
      </c>
      <c r="C15" s="1946"/>
      <c r="D15" s="1877">
        <v>85.05731774964</v>
      </c>
      <c r="E15" s="1807" t="s">
        <v>87</v>
      </c>
      <c r="F15" s="1808">
        <v>85.05731774964</v>
      </c>
      <c r="G15" s="1885" t="s">
        <v>87</v>
      </c>
      <c r="H15" s="1884" t="s">
        <v>87</v>
      </c>
      <c r="I15" s="1885" t="s">
        <v>87</v>
      </c>
      <c r="J15" s="1884" t="s">
        <v>87</v>
      </c>
      <c r="K15" s="1884" t="s">
        <v>630</v>
      </c>
      <c r="L15" s="1886" t="s">
        <v>630</v>
      </c>
      <c r="M15" s="1947" t="s">
        <v>87</v>
      </c>
      <c r="N15" s="1948" t="s">
        <v>87</v>
      </c>
      <c r="O15" s="1885" t="s">
        <v>87</v>
      </c>
      <c r="P15" s="1948" t="s">
        <v>87</v>
      </c>
      <c r="Q15" s="1949" t="s">
        <v>630</v>
      </c>
      <c r="R15" s="1949" t="s">
        <v>630</v>
      </c>
      <c r="S15" s="1945" t="s">
        <v>628</v>
      </c>
      <c r="T15" s="1792"/>
      <c r="U15" s="1950" t="s">
        <v>630</v>
      </c>
    </row>
    <row r="16" ht="18" customHeight="1" x14ac:dyDescent="0.2">
      <c r="B16" s="1820" t="s">
        <v>1534</v>
      </c>
      <c r="C16" s="1795"/>
      <c r="D16" s="1877" t="s">
        <v>87</v>
      </c>
      <c r="E16" s="1821"/>
      <c r="F16" s="1822"/>
      <c r="G16" s="1885" t="s">
        <v>115</v>
      </c>
      <c r="H16" s="1884" t="s">
        <v>115</v>
      </c>
      <c r="I16" s="1885" t="s">
        <v>115</v>
      </c>
      <c r="J16" s="1884" t="s">
        <v>115</v>
      </c>
      <c r="K16" s="1944"/>
      <c r="L16" s="1823"/>
      <c r="M16" s="1941" t="s">
        <v>115</v>
      </c>
      <c r="N16" s="1939" t="s">
        <v>115</v>
      </c>
      <c r="O16" s="1938" t="s">
        <v>115</v>
      </c>
      <c r="P16" s="1939" t="s">
        <v>115</v>
      </c>
      <c r="Q16" s="1942" t="s">
        <v>115</v>
      </c>
      <c r="R16" s="1942" t="s">
        <v>115</v>
      </c>
      <c r="S16" s="1945" t="s">
        <v>115</v>
      </c>
      <c r="T16" s="1792"/>
      <c r="U16" s="1943"/>
    </row>
    <row r="17" ht="18" customHeight="1" x14ac:dyDescent="0.2">
      <c r="A17" s="1558"/>
      <c r="B17" s="1825" t="s">
        <v>1535</v>
      </c>
      <c r="C17" s="1951"/>
      <c r="D17" s="1877" t="s">
        <v>87</v>
      </c>
      <c r="E17" s="1952" t="s">
        <v>87</v>
      </c>
      <c r="F17" s="1953" t="s">
        <v>87</v>
      </c>
      <c r="G17" s="1885" t="s">
        <v>115</v>
      </c>
      <c r="H17" s="1884" t="s">
        <v>115</v>
      </c>
      <c r="I17" s="1885" t="s">
        <v>115</v>
      </c>
      <c r="J17" s="1884" t="s">
        <v>115</v>
      </c>
      <c r="K17" s="1884" t="s">
        <v>115</v>
      </c>
      <c r="L17" s="1886" t="s">
        <v>115</v>
      </c>
      <c r="M17" s="1954" t="s">
        <v>115</v>
      </c>
      <c r="N17" s="1955" t="s">
        <v>115</v>
      </c>
      <c r="O17" s="1885" t="s">
        <v>115</v>
      </c>
      <c r="P17" s="1955" t="s">
        <v>115</v>
      </c>
      <c r="Q17" s="1956" t="s">
        <v>115</v>
      </c>
      <c r="R17" s="1956" t="s">
        <v>115</v>
      </c>
      <c r="S17" s="1945" t="s">
        <v>115</v>
      </c>
      <c r="T17" s="1957"/>
      <c r="U17" s="1958" t="s">
        <v>332</v>
      </c>
      <c r="V17" s="1558"/>
      <c r="W17" s="1558"/>
    </row>
    <row r="18" ht="18" customHeight="1" x14ac:dyDescent="0.2">
      <c r="B18" s="1959" t="s">
        <v>1536</v>
      </c>
      <c r="C18" s="1816"/>
      <c r="D18" s="1877">
        <v>11.580573778119998</v>
      </c>
      <c r="E18" s="1881">
        <v>9.184592996439997</v>
      </c>
      <c r="F18" s="1882">
        <v>2.3959807816799996</v>
      </c>
      <c r="G18" s="1885">
        <v>0.052760437906660414</v>
      </c>
      <c r="H18" s="1884">
        <v>-0.01857866517425425</v>
      </c>
      <c r="I18" s="1885">
        <v>0.034181772732406156</v>
      </c>
      <c r="J18" s="1884">
        <v>-0.01857866517425425</v>
      </c>
      <c r="K18" s="1884">
        <v>0.4260869565217392</v>
      </c>
      <c r="L18" s="1886" t="s">
        <v>628</v>
      </c>
      <c r="M18" s="1960">
        <v>0.6109961437439999</v>
      </c>
      <c r="N18" s="1884">
        <v>-0.21515160274943998</v>
      </c>
      <c r="O18" s="1885">
        <v>0.3958445409945599</v>
      </c>
      <c r="P18" s="1884">
        <v>-0.21515160274943998</v>
      </c>
      <c r="Q18" s="1883">
        <v>3.913435276744</v>
      </c>
      <c r="R18" s="1883" t="s">
        <v>628</v>
      </c>
      <c r="S18" s="1879">
        <v>-15.011803454961472</v>
      </c>
      <c r="T18" s="1792"/>
      <c r="U18" s="1879" t="s">
        <v>628</v>
      </c>
    </row>
    <row r="19" ht="18" customHeight="1" x14ac:dyDescent="0.2">
      <c r="B19" s="1820" t="s">
        <v>1537</v>
      </c>
      <c r="C19" s="1816"/>
      <c r="D19" s="1877" t="s">
        <v>87</v>
      </c>
      <c r="E19" s="1821"/>
      <c r="F19" s="1822"/>
      <c r="G19" s="1885" t="s">
        <v>87</v>
      </c>
      <c r="H19" s="1884" t="s">
        <v>87</v>
      </c>
      <c r="I19" s="1885" t="s">
        <v>87</v>
      </c>
      <c r="J19" s="1884" t="s">
        <v>87</v>
      </c>
      <c r="K19" s="1944"/>
      <c r="L19" s="1823"/>
      <c r="M19" s="1960" t="s">
        <v>87</v>
      </c>
      <c r="N19" s="1884" t="s">
        <v>87</v>
      </c>
      <c r="O19" s="1885" t="s">
        <v>87</v>
      </c>
      <c r="P19" s="1884" t="s">
        <v>87</v>
      </c>
      <c r="Q19" s="1883" t="s">
        <v>87</v>
      </c>
      <c r="R19" s="1883" t="s">
        <v>87</v>
      </c>
      <c r="S19" s="1879" t="s">
        <v>87</v>
      </c>
      <c r="T19" s="1792"/>
      <c r="U19" s="1879" t="s">
        <v>87</v>
      </c>
    </row>
    <row r="20" ht="18" customHeight="1" x14ac:dyDescent="0.2">
      <c r="B20" s="1825" t="s">
        <v>1538</v>
      </c>
      <c r="C20" s="1946"/>
      <c r="D20" s="1877" t="s">
        <v>87</v>
      </c>
      <c r="E20" s="1807" t="s">
        <v>87</v>
      </c>
      <c r="F20" s="1808" t="s">
        <v>87</v>
      </c>
      <c r="G20" s="1885" t="s">
        <v>87</v>
      </c>
      <c r="H20" s="1884" t="s">
        <v>87</v>
      </c>
      <c r="I20" s="1885" t="s">
        <v>87</v>
      </c>
      <c r="J20" s="1884" t="s">
        <v>87</v>
      </c>
      <c r="K20" s="1884" t="s">
        <v>87</v>
      </c>
      <c r="L20" s="1886" t="s">
        <v>87</v>
      </c>
      <c r="M20" s="1947" t="s">
        <v>87</v>
      </c>
      <c r="N20" s="1948" t="s">
        <v>87</v>
      </c>
      <c r="O20" s="1885" t="s">
        <v>87</v>
      </c>
      <c r="P20" s="1948" t="s">
        <v>87</v>
      </c>
      <c r="Q20" s="1949" t="s">
        <v>87</v>
      </c>
      <c r="R20" s="1949" t="s">
        <v>87</v>
      </c>
      <c r="S20" s="1945" t="s">
        <v>87</v>
      </c>
      <c r="T20" s="1792"/>
      <c r="U20" s="1879" t="s">
        <v>87</v>
      </c>
    </row>
    <row r="21" ht="18" customHeight="1" x14ac:dyDescent="0.2">
      <c r="B21" s="1820" t="s">
        <v>1539</v>
      </c>
      <c r="C21" s="1816"/>
      <c r="D21" s="1877">
        <v>9.18459299644</v>
      </c>
      <c r="E21" s="1821"/>
      <c r="F21" s="1822"/>
      <c r="G21" s="1885">
        <v>0.06652403040405008</v>
      </c>
      <c r="H21" s="1884">
        <v>-0.023425273480581446</v>
      </c>
      <c r="I21" s="1885">
        <v>0.04309875692346863</v>
      </c>
      <c r="J21" s="1884">
        <v>-0.023425273480581446</v>
      </c>
      <c r="K21" s="1944"/>
      <c r="L21" s="1823"/>
      <c r="M21" s="1960">
        <v>0.6109961437439999</v>
      </c>
      <c r="N21" s="1884">
        <v>-0.21515160274943998</v>
      </c>
      <c r="O21" s="1885">
        <v>0.3958445409945599</v>
      </c>
      <c r="P21" s="1884">
        <v>-0.21515160274943998</v>
      </c>
      <c r="Q21" s="1883">
        <v>3.913435276744</v>
      </c>
      <c r="R21" s="1883" t="s">
        <v>87</v>
      </c>
      <c r="S21" s="1879">
        <v>-15.011803454961472</v>
      </c>
      <c r="T21" s="1792"/>
      <c r="U21" s="1879" t="s">
        <v>630</v>
      </c>
    </row>
    <row r="22" ht="18" customHeight="1" x14ac:dyDescent="0.2">
      <c r="B22" s="1961" t="s">
        <v>1540</v>
      </c>
      <c r="C22" s="1816"/>
      <c r="D22" s="1877">
        <v>0.79866026056</v>
      </c>
      <c r="E22" s="1821"/>
      <c r="F22" s="1822"/>
      <c r="G22" s="1885">
        <v>0.6152205687985983</v>
      </c>
      <c r="H22" s="1884" t="s">
        <v>87</v>
      </c>
      <c r="I22" s="1885">
        <v>0.6152205687985983</v>
      </c>
      <c r="J22" s="1884" t="s">
        <v>87</v>
      </c>
      <c r="K22" s="1944"/>
      <c r="L22" s="1823"/>
      <c r="M22" s="1941">
        <v>0.4913522197785599</v>
      </c>
      <c r="N22" s="1939" t="s">
        <v>87</v>
      </c>
      <c r="O22" s="1938">
        <v>0.4913522197785599</v>
      </c>
      <c r="P22" s="1939" t="s">
        <v>87</v>
      </c>
      <c r="Q22" s="1942">
        <v>-0.39933013028</v>
      </c>
      <c r="R22" s="1942" t="s">
        <v>87</v>
      </c>
      <c r="S22" s="1879">
        <v>-0.33741432816141714</v>
      </c>
      <c r="T22" s="1792"/>
      <c r="U22" s="1943" t="s">
        <v>630</v>
      </c>
    </row>
    <row r="23" ht="18" customHeight="1" x14ac:dyDescent="0.2">
      <c r="B23" s="1962" t="s">
        <v>1541</v>
      </c>
      <c r="C23" s="1946"/>
      <c r="D23" s="1877">
        <v>0.79866026056</v>
      </c>
      <c r="E23" s="1807">
        <v>0.79866026056</v>
      </c>
      <c r="F23" s="1808" t="s">
        <v>87</v>
      </c>
      <c r="G23" s="1885">
        <v>0.6152205687985983</v>
      </c>
      <c r="H23" s="1884" t="s">
        <v>87</v>
      </c>
      <c r="I23" s="1885">
        <v>0.6152205687985983</v>
      </c>
      <c r="J23" s="1884" t="s">
        <v>87</v>
      </c>
      <c r="K23" s="1884">
        <v>-0.5</v>
      </c>
      <c r="L23" s="1886" t="s">
        <v>87</v>
      </c>
      <c r="M23" s="1947">
        <v>0.4913522197785599</v>
      </c>
      <c r="N23" s="1948" t="s">
        <v>87</v>
      </c>
      <c r="O23" s="1885">
        <v>0.4913522197785599</v>
      </c>
      <c r="P23" s="1948" t="s">
        <v>87</v>
      </c>
      <c r="Q23" s="1949">
        <v>-0.39933013028</v>
      </c>
      <c r="R23" s="1949" t="s">
        <v>87</v>
      </c>
      <c r="S23" s="1945">
        <v>-0.33741432816141714</v>
      </c>
      <c r="T23" s="1792"/>
      <c r="U23" s="1950" t="s">
        <v>630</v>
      </c>
    </row>
    <row r="24" ht="18" customHeight="1" x14ac:dyDescent="0.2">
      <c r="B24" s="1961" t="s">
        <v>1542</v>
      </c>
      <c r="C24" s="1816"/>
      <c r="D24" s="1877">
        <v>0.39933013028</v>
      </c>
      <c r="E24" s="1821"/>
      <c r="F24" s="1822"/>
      <c r="G24" s="1885" t="s">
        <v>87</v>
      </c>
      <c r="H24" s="1884" t="s">
        <v>87</v>
      </c>
      <c r="I24" s="1885" t="s">
        <v>87</v>
      </c>
      <c r="J24" s="1884" t="s">
        <v>87</v>
      </c>
      <c r="K24" s="1944"/>
      <c r="L24" s="1823"/>
      <c r="M24" s="1941" t="s">
        <v>87</v>
      </c>
      <c r="N24" s="1939" t="s">
        <v>87</v>
      </c>
      <c r="O24" s="1938" t="s">
        <v>87</v>
      </c>
      <c r="P24" s="1939" t="s">
        <v>87</v>
      </c>
      <c r="Q24" s="1942" t="s">
        <v>87</v>
      </c>
      <c r="R24" s="1942" t="s">
        <v>87</v>
      </c>
      <c r="S24" s="1879" t="s">
        <v>87</v>
      </c>
      <c r="T24" s="1792"/>
      <c r="U24" s="1943" t="s">
        <v>630</v>
      </c>
    </row>
    <row r="25" ht="18" customHeight="1" x14ac:dyDescent="0.2">
      <c r="B25" s="1962" t="s">
        <v>1543</v>
      </c>
      <c r="C25" s="1946"/>
      <c r="D25" s="1877">
        <v>0.39933013028</v>
      </c>
      <c r="E25" s="1807">
        <v>0.39933013028</v>
      </c>
      <c r="F25" s="1808" t="s">
        <v>87</v>
      </c>
      <c r="G25" s="1885" t="s">
        <v>87</v>
      </c>
      <c r="H25" s="1884" t="s">
        <v>87</v>
      </c>
      <c r="I25" s="1885" t="s">
        <v>87</v>
      </c>
      <c r="J25" s="1884" t="s">
        <v>87</v>
      </c>
      <c r="K25" s="1884" t="s">
        <v>87</v>
      </c>
      <c r="L25" s="1886" t="s">
        <v>87</v>
      </c>
      <c r="M25" s="1947" t="s">
        <v>87</v>
      </c>
      <c r="N25" s="1948" t="s">
        <v>87</v>
      </c>
      <c r="O25" s="1885" t="s">
        <v>87</v>
      </c>
      <c r="P25" s="1948" t="s">
        <v>87</v>
      </c>
      <c r="Q25" s="1949" t="s">
        <v>87</v>
      </c>
      <c r="R25" s="1949" t="s">
        <v>87</v>
      </c>
      <c r="S25" s="1945" t="s">
        <v>87</v>
      </c>
      <c r="T25" s="1792"/>
      <c r="U25" s="1950" t="s">
        <v>630</v>
      </c>
    </row>
    <row r="26" ht="18" customHeight="1" x14ac:dyDescent="0.2">
      <c r="B26" s="1961" t="s">
        <v>1544</v>
      </c>
      <c r="C26" s="1816"/>
      <c r="D26" s="1877">
        <v>5.989951954199999</v>
      </c>
      <c r="E26" s="1821"/>
      <c r="F26" s="1822"/>
      <c r="G26" s="1885">
        <v>0.019974104113063672</v>
      </c>
      <c r="H26" s="1884" t="s">
        <v>87</v>
      </c>
      <c r="I26" s="1885">
        <v>0.019974104113063672</v>
      </c>
      <c r="J26" s="1884" t="s">
        <v>87</v>
      </c>
      <c r="K26" s="1944"/>
      <c r="L26" s="1823"/>
      <c r="M26" s="1941">
        <v>0.11964392396543998</v>
      </c>
      <c r="N26" s="1939" t="s">
        <v>87</v>
      </c>
      <c r="O26" s="1938">
        <v>0.11964392396543998</v>
      </c>
      <c r="P26" s="1939" t="s">
        <v>87</v>
      </c>
      <c r="Q26" s="1942" t="s">
        <v>87</v>
      </c>
      <c r="R26" s="1942" t="s">
        <v>87</v>
      </c>
      <c r="S26" s="1879">
        <v>-0.4386943878733198</v>
      </c>
      <c r="T26" s="1792"/>
      <c r="U26" s="1943" t="s">
        <v>630</v>
      </c>
    </row>
    <row r="27" ht="18" customHeight="1" x14ac:dyDescent="0.2">
      <c r="B27" s="1962" t="s">
        <v>1545</v>
      </c>
      <c r="C27" s="1946"/>
      <c r="D27" s="1877">
        <v>5.989951954199999</v>
      </c>
      <c r="E27" s="1807">
        <v>3.5939711725199994</v>
      </c>
      <c r="F27" s="1808">
        <v>2.3959807816799996</v>
      </c>
      <c r="G27" s="1885">
        <v>0.019974104113063672</v>
      </c>
      <c r="H27" s="1884" t="s">
        <v>87</v>
      </c>
      <c r="I27" s="1885">
        <v>0.019974104113063672</v>
      </c>
      <c r="J27" s="1884" t="s">
        <v>87</v>
      </c>
      <c r="K27" s="1884" t="s">
        <v>87</v>
      </c>
      <c r="L27" s="1886" t="s">
        <v>87</v>
      </c>
      <c r="M27" s="1947">
        <v>0.11964392396543998</v>
      </c>
      <c r="N27" s="1948" t="s">
        <v>87</v>
      </c>
      <c r="O27" s="1885">
        <v>0.11964392396543998</v>
      </c>
      <c r="P27" s="1948" t="s">
        <v>87</v>
      </c>
      <c r="Q27" s="1949" t="s">
        <v>87</v>
      </c>
      <c r="R27" s="1949" t="s">
        <v>87</v>
      </c>
      <c r="S27" s="1945">
        <v>-0.4386943878733198</v>
      </c>
      <c r="T27" s="1792"/>
      <c r="U27" s="1950" t="s">
        <v>630</v>
      </c>
    </row>
    <row r="28" ht="18" customHeight="1" x14ac:dyDescent="0.2">
      <c r="B28" s="1961" t="s">
        <v>1546</v>
      </c>
      <c r="C28" s="1816"/>
      <c r="D28" s="1877">
        <v>0.79866026056</v>
      </c>
      <c r="E28" s="1821"/>
      <c r="F28" s="1822"/>
      <c r="G28" s="1885" t="s">
        <v>87</v>
      </c>
      <c r="H28" s="1884">
        <v>-0.2693906450266866</v>
      </c>
      <c r="I28" s="1885">
        <v>-0.2693906450266866</v>
      </c>
      <c r="J28" s="1884">
        <v>-0.2693906450266866</v>
      </c>
      <c r="K28" s="1944"/>
      <c r="L28" s="1823"/>
      <c r="M28" s="1941" t="s">
        <v>87</v>
      </c>
      <c r="N28" s="1939">
        <v>-0.21515160274943998</v>
      </c>
      <c r="O28" s="1938">
        <v>-0.21515160274943998</v>
      </c>
      <c r="P28" s="1939">
        <v>-0.21515160274943998</v>
      </c>
      <c r="Q28" s="1942" t="s">
        <v>87</v>
      </c>
      <c r="R28" s="1942" t="s">
        <v>87</v>
      </c>
      <c r="S28" s="1879">
        <v>1.5777784201627032</v>
      </c>
      <c r="T28" s="1792"/>
      <c r="U28" s="1943" t="s">
        <v>630</v>
      </c>
    </row>
    <row r="29" ht="18" customHeight="1" x14ac:dyDescent="0.2">
      <c r="B29" s="1962" t="s">
        <v>1547</v>
      </c>
      <c r="C29" s="1946"/>
      <c r="D29" s="1877">
        <v>0.79866026056</v>
      </c>
      <c r="E29" s="1807">
        <v>0.79866026056</v>
      </c>
      <c r="F29" s="1808" t="s">
        <v>87</v>
      </c>
      <c r="G29" s="1885" t="s">
        <v>87</v>
      </c>
      <c r="H29" s="1884">
        <v>-0.2693906450266866</v>
      </c>
      <c r="I29" s="1885">
        <v>-0.2693906450266866</v>
      </c>
      <c r="J29" s="1884">
        <v>-0.2693906450266866</v>
      </c>
      <c r="K29" s="1884" t="s">
        <v>87</v>
      </c>
      <c r="L29" s="1886" t="s">
        <v>87</v>
      </c>
      <c r="M29" s="1947" t="s">
        <v>87</v>
      </c>
      <c r="N29" s="1948">
        <v>-0.21515160274943998</v>
      </c>
      <c r="O29" s="1885">
        <v>-0.21515160274943998</v>
      </c>
      <c r="P29" s="1948">
        <v>-0.21515160274943998</v>
      </c>
      <c r="Q29" s="1949" t="s">
        <v>87</v>
      </c>
      <c r="R29" s="1949" t="s">
        <v>87</v>
      </c>
      <c r="S29" s="1945">
        <v>1.5777784201627032</v>
      </c>
      <c r="T29" s="1792"/>
      <c r="U29" s="1950" t="s">
        <v>630</v>
      </c>
    </row>
    <row r="30" ht="18" customHeight="1" x14ac:dyDescent="0.2">
      <c r="B30" s="1961" t="s">
        <v>1548</v>
      </c>
      <c r="C30" s="1816"/>
      <c r="D30" s="1877">
        <v>1.1979903908399998</v>
      </c>
      <c r="E30" s="1821"/>
      <c r="F30" s="1822"/>
      <c r="G30" s="1885" t="s">
        <v>87</v>
      </c>
      <c r="H30" s="1884" t="s">
        <v>87</v>
      </c>
      <c r="I30" s="1885" t="s">
        <v>87</v>
      </c>
      <c r="J30" s="1884" t="s">
        <v>87</v>
      </c>
      <c r="K30" s="1944"/>
      <c r="L30" s="1823"/>
      <c r="M30" s="1941" t="s">
        <v>87</v>
      </c>
      <c r="N30" s="1939" t="s">
        <v>87</v>
      </c>
      <c r="O30" s="1938" t="s">
        <v>87</v>
      </c>
      <c r="P30" s="1939" t="s">
        <v>87</v>
      </c>
      <c r="Q30" s="1942">
        <v>4.312765407024</v>
      </c>
      <c r="R30" s="1942" t="s">
        <v>87</v>
      </c>
      <c r="S30" s="1879">
        <v>-15.813473159089439</v>
      </c>
      <c r="T30" s="1792"/>
      <c r="U30" s="1943" t="s">
        <v>630</v>
      </c>
    </row>
    <row r="31" ht="18" customHeight="1" x14ac:dyDescent="0.2">
      <c r="B31" s="1962" t="s">
        <v>1549</v>
      </c>
      <c r="C31" s="1946"/>
      <c r="D31" s="1877">
        <v>1.1979903908399998</v>
      </c>
      <c r="E31" s="1807">
        <v>1.1979903908399998</v>
      </c>
      <c r="F31" s="1808" t="s">
        <v>87</v>
      </c>
      <c r="G31" s="1885" t="s">
        <v>87</v>
      </c>
      <c r="H31" s="1884" t="s">
        <v>87</v>
      </c>
      <c r="I31" s="1885" t="s">
        <v>87</v>
      </c>
      <c r="J31" s="1884" t="s">
        <v>87</v>
      </c>
      <c r="K31" s="1884">
        <v>3.6000000000000005</v>
      </c>
      <c r="L31" s="1886" t="s">
        <v>87</v>
      </c>
      <c r="M31" s="1947" t="s">
        <v>87</v>
      </c>
      <c r="N31" s="1948" t="s">
        <v>87</v>
      </c>
      <c r="O31" s="1885" t="s">
        <v>87</v>
      </c>
      <c r="P31" s="1948" t="s">
        <v>87</v>
      </c>
      <c r="Q31" s="1949">
        <v>4.312765407024</v>
      </c>
      <c r="R31" s="1949" t="s">
        <v>87</v>
      </c>
      <c r="S31" s="1945">
        <v>-15.813473159089439</v>
      </c>
      <c r="T31" s="1792"/>
      <c r="U31" s="1950" t="s">
        <v>630</v>
      </c>
    </row>
    <row r="32" ht="18" customHeight="1" x14ac:dyDescent="0.2">
      <c r="B32" s="1820" t="s">
        <v>1550</v>
      </c>
      <c r="C32" s="1816"/>
      <c r="D32" s="1877">
        <v>2.395980781679999</v>
      </c>
      <c r="E32" s="1821"/>
      <c r="F32" s="1822"/>
      <c r="G32" s="1885" t="s">
        <v>628</v>
      </c>
      <c r="H32" s="1884" t="s">
        <v>628</v>
      </c>
      <c r="I32" s="1885" t="s">
        <v>628</v>
      </c>
      <c r="J32" s="1884" t="s">
        <v>628</v>
      </c>
      <c r="K32" s="1944"/>
      <c r="L32" s="1823"/>
      <c r="M32" s="1960" t="s">
        <v>628</v>
      </c>
      <c r="N32" s="1884" t="s">
        <v>628</v>
      </c>
      <c r="O32" s="1885" t="s">
        <v>628</v>
      </c>
      <c r="P32" s="1884" t="s">
        <v>628</v>
      </c>
      <c r="Q32" s="1883" t="s">
        <v>628</v>
      </c>
      <c r="R32" s="1883" t="s">
        <v>628</v>
      </c>
      <c r="S32" s="1879" t="s">
        <v>628</v>
      </c>
      <c r="T32" s="1792"/>
      <c r="U32" s="1879" t="s">
        <v>628</v>
      </c>
    </row>
    <row r="33" ht="18" customHeight="1" x14ac:dyDescent="0.2">
      <c r="B33" s="1961" t="s">
        <v>1551</v>
      </c>
      <c r="C33" s="1816"/>
      <c r="D33" s="1877" t="s">
        <v>87</v>
      </c>
      <c r="E33" s="1821"/>
      <c r="F33" s="1822"/>
      <c r="G33" s="1885" t="s">
        <v>87</v>
      </c>
      <c r="H33" s="1884" t="s">
        <v>87</v>
      </c>
      <c r="I33" s="1885" t="s">
        <v>87</v>
      </c>
      <c r="J33" s="1884" t="s">
        <v>87</v>
      </c>
      <c r="K33" s="1944"/>
      <c r="L33" s="1823"/>
      <c r="M33" s="1941" t="s">
        <v>87</v>
      </c>
      <c r="N33" s="1939" t="s">
        <v>87</v>
      </c>
      <c r="O33" s="1938" t="s">
        <v>87</v>
      </c>
      <c r="P33" s="1939" t="s">
        <v>87</v>
      </c>
      <c r="Q33" s="1942" t="s">
        <v>87</v>
      </c>
      <c r="R33" s="1942" t="s">
        <v>87</v>
      </c>
      <c r="S33" s="1879" t="s">
        <v>87</v>
      </c>
      <c r="T33" s="1792"/>
      <c r="U33" s="1943" t="s">
        <v>87</v>
      </c>
    </row>
    <row r="34" ht="18" customHeight="1" x14ac:dyDescent="0.2">
      <c r="B34" s="1962" t="s">
        <v>1552</v>
      </c>
      <c r="C34" s="1946"/>
      <c r="D34" s="1877" t="s">
        <v>87</v>
      </c>
      <c r="E34" s="1807" t="s">
        <v>87</v>
      </c>
      <c r="F34" s="1808" t="s">
        <v>87</v>
      </c>
      <c r="G34" s="1885" t="s">
        <v>87</v>
      </c>
      <c r="H34" s="1884" t="s">
        <v>87</v>
      </c>
      <c r="I34" s="1885" t="s">
        <v>87</v>
      </c>
      <c r="J34" s="1884" t="s">
        <v>87</v>
      </c>
      <c r="K34" s="1884" t="s">
        <v>87</v>
      </c>
      <c r="L34" s="1886" t="s">
        <v>87</v>
      </c>
      <c r="M34" s="1947" t="s">
        <v>87</v>
      </c>
      <c r="N34" s="1948" t="s">
        <v>87</v>
      </c>
      <c r="O34" s="1885" t="s">
        <v>87</v>
      </c>
      <c r="P34" s="1948" t="s">
        <v>87</v>
      </c>
      <c r="Q34" s="1949" t="s">
        <v>87</v>
      </c>
      <c r="R34" s="1949" t="s">
        <v>87</v>
      </c>
      <c r="S34" s="1945" t="s">
        <v>87</v>
      </c>
      <c r="T34" s="1792"/>
      <c r="U34" s="1950" t="s">
        <v>87</v>
      </c>
    </row>
    <row r="35" ht="18" customHeight="1" x14ac:dyDescent="0.2">
      <c r="B35" s="1962" t="s">
        <v>1553</v>
      </c>
      <c r="C35" s="1946"/>
      <c r="D35" s="1877" t="s">
        <v>87</v>
      </c>
      <c r="E35" s="1807" t="s">
        <v>87</v>
      </c>
      <c r="F35" s="1808" t="s">
        <v>87</v>
      </c>
      <c r="G35" s="1885" t="s">
        <v>87</v>
      </c>
      <c r="H35" s="1884" t="s">
        <v>87</v>
      </c>
      <c r="I35" s="1885" t="s">
        <v>87</v>
      </c>
      <c r="J35" s="1884" t="s">
        <v>87</v>
      </c>
      <c r="K35" s="1884" t="s">
        <v>87</v>
      </c>
      <c r="L35" s="1886" t="s">
        <v>87</v>
      </c>
      <c r="M35" s="1947" t="s">
        <v>87</v>
      </c>
      <c r="N35" s="1948" t="s">
        <v>87</v>
      </c>
      <c r="O35" s="1885" t="s">
        <v>87</v>
      </c>
      <c r="P35" s="1948" t="s">
        <v>87</v>
      </c>
      <c r="Q35" s="1949" t="s">
        <v>87</v>
      </c>
      <c r="R35" s="1949" t="s">
        <v>87</v>
      </c>
      <c r="S35" s="1945" t="s">
        <v>87</v>
      </c>
      <c r="T35" s="1792"/>
      <c r="U35" s="1950" t="s">
        <v>87</v>
      </c>
    </row>
    <row r="36" ht="18" customHeight="1" x14ac:dyDescent="0.2">
      <c r="B36" s="1961" t="s">
        <v>1554</v>
      </c>
      <c r="C36" s="1816"/>
      <c r="D36" s="1877" t="s">
        <v>87</v>
      </c>
      <c r="E36" s="1821"/>
      <c r="F36" s="1822"/>
      <c r="G36" s="1885" t="s">
        <v>87</v>
      </c>
      <c r="H36" s="1884" t="s">
        <v>87</v>
      </c>
      <c r="I36" s="1885" t="s">
        <v>87</v>
      </c>
      <c r="J36" s="1884" t="s">
        <v>87</v>
      </c>
      <c r="K36" s="1944"/>
      <c r="L36" s="1823"/>
      <c r="M36" s="1941" t="s">
        <v>87</v>
      </c>
      <c r="N36" s="1939" t="s">
        <v>87</v>
      </c>
      <c r="O36" s="1938" t="s">
        <v>87</v>
      </c>
      <c r="P36" s="1939" t="s">
        <v>87</v>
      </c>
      <c r="Q36" s="1942" t="s">
        <v>87</v>
      </c>
      <c r="R36" s="1942" t="s">
        <v>87</v>
      </c>
      <c r="S36" s="1879" t="s">
        <v>87</v>
      </c>
      <c r="T36" s="1792"/>
      <c r="U36" s="1943" t="s">
        <v>87</v>
      </c>
    </row>
    <row r="37" ht="18" customHeight="1" x14ac:dyDescent="0.2">
      <c r="B37" s="1962" t="s">
        <v>1555</v>
      </c>
      <c r="C37" s="1946"/>
      <c r="D37" s="1877" t="s">
        <v>87</v>
      </c>
      <c r="E37" s="1807" t="s">
        <v>87</v>
      </c>
      <c r="F37" s="1808" t="s">
        <v>87</v>
      </c>
      <c r="G37" s="1885" t="s">
        <v>87</v>
      </c>
      <c r="H37" s="1884" t="s">
        <v>87</v>
      </c>
      <c r="I37" s="1885" t="s">
        <v>87</v>
      </c>
      <c r="J37" s="1884" t="s">
        <v>87</v>
      </c>
      <c r="K37" s="1884" t="s">
        <v>87</v>
      </c>
      <c r="L37" s="1886" t="s">
        <v>87</v>
      </c>
      <c r="M37" s="1947" t="s">
        <v>87</v>
      </c>
      <c r="N37" s="1948" t="s">
        <v>87</v>
      </c>
      <c r="O37" s="1885" t="s">
        <v>87</v>
      </c>
      <c r="P37" s="1948" t="s">
        <v>87</v>
      </c>
      <c r="Q37" s="1949" t="s">
        <v>87</v>
      </c>
      <c r="R37" s="1949" t="s">
        <v>87</v>
      </c>
      <c r="S37" s="1945" t="s">
        <v>87</v>
      </c>
      <c r="T37" s="1792"/>
      <c r="U37" s="1950" t="s">
        <v>87</v>
      </c>
    </row>
    <row r="38" ht="18" customHeight="1" x14ac:dyDescent="0.2">
      <c r="B38" s="1962" t="s">
        <v>1556</v>
      </c>
      <c r="C38" s="1946"/>
      <c r="D38" s="1877" t="s">
        <v>87</v>
      </c>
      <c r="E38" s="1807" t="s">
        <v>87</v>
      </c>
      <c r="F38" s="1808" t="s">
        <v>332</v>
      </c>
      <c r="G38" s="1885" t="s">
        <v>87</v>
      </c>
      <c r="H38" s="1884" t="s">
        <v>87</v>
      </c>
      <c r="I38" s="1885" t="s">
        <v>87</v>
      </c>
      <c r="J38" s="1884" t="s">
        <v>87</v>
      </c>
      <c r="K38" s="1884" t="s">
        <v>87</v>
      </c>
      <c r="L38" s="1886" t="s">
        <v>87</v>
      </c>
      <c r="M38" s="1947" t="s">
        <v>87</v>
      </c>
      <c r="N38" s="1948" t="s">
        <v>87</v>
      </c>
      <c r="O38" s="1885" t="s">
        <v>87</v>
      </c>
      <c r="P38" s="1948" t="s">
        <v>87</v>
      </c>
      <c r="Q38" s="1949" t="s">
        <v>87</v>
      </c>
      <c r="R38" s="1949" t="s">
        <v>87</v>
      </c>
      <c r="S38" s="1945" t="s">
        <v>87</v>
      </c>
      <c r="T38" s="1792"/>
      <c r="U38" s="1950" t="s">
        <v>87</v>
      </c>
    </row>
    <row r="39" ht="18" customHeight="1" x14ac:dyDescent="0.2">
      <c r="B39" s="1961" t="s">
        <v>1557</v>
      </c>
      <c r="C39" s="1816"/>
      <c r="D39" s="1877">
        <v>2.395980781679999</v>
      </c>
      <c r="E39" s="1821"/>
      <c r="F39" s="1822"/>
      <c r="G39" s="1885" t="s">
        <v>628</v>
      </c>
      <c r="H39" s="1884" t="s">
        <v>628</v>
      </c>
      <c r="I39" s="1885" t="s">
        <v>628</v>
      </c>
      <c r="J39" s="1884" t="s">
        <v>628</v>
      </c>
      <c r="K39" s="1944"/>
      <c r="L39" s="1823"/>
      <c r="M39" s="1941" t="s">
        <v>628</v>
      </c>
      <c r="N39" s="1939" t="s">
        <v>628</v>
      </c>
      <c r="O39" s="1938" t="s">
        <v>628</v>
      </c>
      <c r="P39" s="1939" t="s">
        <v>628</v>
      </c>
      <c r="Q39" s="1942" t="s">
        <v>628</v>
      </c>
      <c r="R39" s="1942" t="s">
        <v>628</v>
      </c>
      <c r="S39" s="1879" t="s">
        <v>628</v>
      </c>
      <c r="T39" s="1792"/>
      <c r="U39" s="1943" t="s">
        <v>628</v>
      </c>
    </row>
    <row r="40" ht="18" customHeight="1" x14ac:dyDescent="0.2">
      <c r="B40" s="1962" t="s">
        <v>1558</v>
      </c>
      <c r="C40" s="1946"/>
      <c r="D40" s="1877" t="s">
        <v>87</v>
      </c>
      <c r="E40" s="1807" t="s">
        <v>87</v>
      </c>
      <c r="F40" s="1808" t="s">
        <v>87</v>
      </c>
      <c r="G40" s="1885" t="s">
        <v>87</v>
      </c>
      <c r="H40" s="1884" t="s">
        <v>87</v>
      </c>
      <c r="I40" s="1885" t="s">
        <v>87</v>
      </c>
      <c r="J40" s="1884" t="s">
        <v>87</v>
      </c>
      <c r="K40" s="1884" t="s">
        <v>87</v>
      </c>
      <c r="L40" s="1886" t="s">
        <v>87</v>
      </c>
      <c r="M40" s="1947" t="s">
        <v>87</v>
      </c>
      <c r="N40" s="1948" t="s">
        <v>87</v>
      </c>
      <c r="O40" s="1885" t="s">
        <v>87</v>
      </c>
      <c r="P40" s="1948" t="s">
        <v>87</v>
      </c>
      <c r="Q40" s="1949" t="s">
        <v>87</v>
      </c>
      <c r="R40" s="1949" t="s">
        <v>87</v>
      </c>
      <c r="S40" s="1945" t="s">
        <v>87</v>
      </c>
      <c r="T40" s="1792"/>
      <c r="U40" s="1950" t="s">
        <v>87</v>
      </c>
    </row>
    <row r="41" ht="18" customHeight="1" x14ac:dyDescent="0.2">
      <c r="B41" s="1962" t="s">
        <v>1559</v>
      </c>
      <c r="C41" s="1946"/>
      <c r="D41" s="1877">
        <v>2.395980781679999</v>
      </c>
      <c r="E41" s="1807">
        <v>2.395980781679999</v>
      </c>
      <c r="F41" s="1808" t="s">
        <v>87</v>
      </c>
      <c r="G41" s="1885" t="s">
        <v>630</v>
      </c>
      <c r="H41" s="1884" t="s">
        <v>630</v>
      </c>
      <c r="I41" s="1885" t="s">
        <v>630</v>
      </c>
      <c r="J41" s="1884" t="s">
        <v>630</v>
      </c>
      <c r="K41" s="1884" t="s">
        <v>630</v>
      </c>
      <c r="L41" s="1886" t="s">
        <v>630</v>
      </c>
      <c r="M41" s="1947" t="s">
        <v>630</v>
      </c>
      <c r="N41" s="1948" t="s">
        <v>630</v>
      </c>
      <c r="O41" s="1885" t="s">
        <v>630</v>
      </c>
      <c r="P41" s="1948" t="s">
        <v>630</v>
      </c>
      <c r="Q41" s="1949" t="s">
        <v>630</v>
      </c>
      <c r="R41" s="1949" t="s">
        <v>630</v>
      </c>
      <c r="S41" s="1945" t="s">
        <v>630</v>
      </c>
      <c r="T41" s="1792"/>
      <c r="U41" s="1950" t="s">
        <v>630</v>
      </c>
    </row>
    <row r="42" ht="18" customHeight="1" x14ac:dyDescent="0.2">
      <c r="B42" s="1961" t="s">
        <v>1560</v>
      </c>
      <c r="C42" s="1816"/>
      <c r="D42" s="1877" t="s">
        <v>87</v>
      </c>
      <c r="E42" s="1821"/>
      <c r="F42" s="1822"/>
      <c r="G42" s="1885" t="s">
        <v>87</v>
      </c>
      <c r="H42" s="1884" t="s">
        <v>87</v>
      </c>
      <c r="I42" s="1885" t="s">
        <v>87</v>
      </c>
      <c r="J42" s="1884" t="s">
        <v>87</v>
      </c>
      <c r="K42" s="1944"/>
      <c r="L42" s="1823"/>
      <c r="M42" s="1941" t="s">
        <v>87</v>
      </c>
      <c r="N42" s="1939" t="s">
        <v>87</v>
      </c>
      <c r="O42" s="1938" t="s">
        <v>87</v>
      </c>
      <c r="P42" s="1939" t="s">
        <v>87</v>
      </c>
      <c r="Q42" s="1942" t="s">
        <v>87</v>
      </c>
      <c r="R42" s="1942" t="s">
        <v>87</v>
      </c>
      <c r="S42" s="1879" t="s">
        <v>87</v>
      </c>
      <c r="T42" s="1792"/>
      <c r="U42" s="1943" t="s">
        <v>87</v>
      </c>
    </row>
    <row r="43" ht="18" customHeight="1" x14ac:dyDescent="0.2">
      <c r="B43" s="1962" t="s">
        <v>1561</v>
      </c>
      <c r="C43" s="1946"/>
      <c r="D43" s="1877" t="s">
        <v>87</v>
      </c>
      <c r="E43" s="1807" t="s">
        <v>87</v>
      </c>
      <c r="F43" s="1808" t="s">
        <v>87</v>
      </c>
      <c r="G43" s="1885" t="s">
        <v>87</v>
      </c>
      <c r="H43" s="1884" t="s">
        <v>87</v>
      </c>
      <c r="I43" s="1885" t="s">
        <v>87</v>
      </c>
      <c r="J43" s="1884" t="s">
        <v>87</v>
      </c>
      <c r="K43" s="1884" t="s">
        <v>87</v>
      </c>
      <c r="L43" s="1886" t="s">
        <v>87</v>
      </c>
      <c r="M43" s="1947" t="s">
        <v>87</v>
      </c>
      <c r="N43" s="1948" t="s">
        <v>87</v>
      </c>
      <c r="O43" s="1885" t="s">
        <v>87</v>
      </c>
      <c r="P43" s="1948" t="s">
        <v>87</v>
      </c>
      <c r="Q43" s="1949" t="s">
        <v>87</v>
      </c>
      <c r="R43" s="1949" t="s">
        <v>87</v>
      </c>
      <c r="S43" s="1945" t="s">
        <v>87</v>
      </c>
      <c r="T43" s="1792"/>
      <c r="U43" s="1950" t="s">
        <v>87</v>
      </c>
    </row>
    <row r="44" ht="18" customHeight="1" x14ac:dyDescent="0.2">
      <c r="B44" s="1962" t="s">
        <v>1562</v>
      </c>
      <c r="C44" s="1946"/>
      <c r="D44" s="1877" t="s">
        <v>87</v>
      </c>
      <c r="E44" s="1807" t="s">
        <v>87</v>
      </c>
      <c r="F44" s="1808" t="s">
        <v>87</v>
      </c>
      <c r="G44" s="1885" t="s">
        <v>87</v>
      </c>
      <c r="H44" s="1884" t="s">
        <v>87</v>
      </c>
      <c r="I44" s="1885" t="s">
        <v>87</v>
      </c>
      <c r="J44" s="1884" t="s">
        <v>87</v>
      </c>
      <c r="K44" s="1884" t="s">
        <v>87</v>
      </c>
      <c r="L44" s="1886" t="s">
        <v>87</v>
      </c>
      <c r="M44" s="1947" t="s">
        <v>87</v>
      </c>
      <c r="N44" s="1948" t="s">
        <v>87</v>
      </c>
      <c r="O44" s="1885" t="s">
        <v>87</v>
      </c>
      <c r="P44" s="1948" t="s">
        <v>87</v>
      </c>
      <c r="Q44" s="1949" t="s">
        <v>87</v>
      </c>
      <c r="R44" s="1949" t="s">
        <v>87</v>
      </c>
      <c r="S44" s="1945" t="s">
        <v>87</v>
      </c>
      <c r="T44" s="1792"/>
      <c r="U44" s="1950" t="s">
        <v>87</v>
      </c>
    </row>
    <row r="45" ht="18" customHeight="1" x14ac:dyDescent="0.2">
      <c r="B45" s="1961" t="s">
        <v>1563</v>
      </c>
      <c r="C45" s="1963"/>
      <c r="D45" s="1888" t="s">
        <v>87</v>
      </c>
      <c r="E45" s="1821"/>
      <c r="F45" s="1822"/>
      <c r="G45" s="1964" t="s">
        <v>87</v>
      </c>
      <c r="H45" s="1965" t="s">
        <v>87</v>
      </c>
      <c r="I45" s="1964" t="s">
        <v>87</v>
      </c>
      <c r="J45" s="1965" t="s">
        <v>87</v>
      </c>
      <c r="K45" s="1966"/>
      <c r="L45" s="1967"/>
      <c r="M45" s="1941" t="s">
        <v>87</v>
      </c>
      <c r="N45" s="1939" t="s">
        <v>87</v>
      </c>
      <c r="O45" s="1938" t="s">
        <v>87</v>
      </c>
      <c r="P45" s="1939" t="s">
        <v>87</v>
      </c>
      <c r="Q45" s="1942" t="s">
        <v>87</v>
      </c>
      <c r="R45" s="1942" t="s">
        <v>87</v>
      </c>
      <c r="S45" s="1889" t="s">
        <v>87</v>
      </c>
      <c r="T45" s="1792"/>
      <c r="U45" s="1943" t="s">
        <v>87</v>
      </c>
    </row>
    <row r="46" ht="18" customHeight="1" x14ac:dyDescent="0.25">
      <c r="B46" s="1968" t="s">
        <v>1564</v>
      </c>
      <c r="C46" s="1969"/>
      <c r="D46" s="1888" t="s">
        <v>87</v>
      </c>
      <c r="E46" s="1829" t="s">
        <v>87</v>
      </c>
      <c r="F46" s="1830" t="s">
        <v>87</v>
      </c>
      <c r="G46" s="1964" t="s">
        <v>87</v>
      </c>
      <c r="H46" s="1965" t="s">
        <v>87</v>
      </c>
      <c r="I46" s="1964" t="s">
        <v>87</v>
      </c>
      <c r="J46" s="1965" t="s">
        <v>87</v>
      </c>
      <c r="K46" s="1965" t="s">
        <v>87</v>
      </c>
      <c r="L46" s="1970" t="s">
        <v>87</v>
      </c>
      <c r="M46" s="1971" t="s">
        <v>87</v>
      </c>
      <c r="N46" s="1972" t="s">
        <v>87</v>
      </c>
      <c r="O46" s="1964" t="s">
        <v>87</v>
      </c>
      <c r="P46" s="1972" t="s">
        <v>87</v>
      </c>
      <c r="Q46" s="1973" t="s">
        <v>87</v>
      </c>
      <c r="R46" s="1973" t="s">
        <v>87</v>
      </c>
      <c r="S46" s="1974" t="s">
        <v>87</v>
      </c>
      <c r="T46" s="1792"/>
      <c r="U46" s="1975" t="s">
        <v>87</v>
      </c>
    </row>
    <row r="47" ht="18" customHeight="1" x14ac:dyDescent="0.25">
      <c r="B47" s="1968" t="s">
        <v>1565</v>
      </c>
      <c r="C47" s="1969"/>
      <c r="D47" s="1888" t="s">
        <v>87</v>
      </c>
      <c r="E47" s="1829" t="s">
        <v>87</v>
      </c>
      <c r="F47" s="1830" t="s">
        <v>87</v>
      </c>
      <c r="G47" s="1964" t="s">
        <v>87</v>
      </c>
      <c r="H47" s="1965" t="s">
        <v>87</v>
      </c>
      <c r="I47" s="1964" t="s">
        <v>87</v>
      </c>
      <c r="J47" s="1965" t="s">
        <v>87</v>
      </c>
      <c r="K47" s="1965" t="s">
        <v>87</v>
      </c>
      <c r="L47" s="1970" t="s">
        <v>87</v>
      </c>
      <c r="M47" s="1971" t="s">
        <v>87</v>
      </c>
      <c r="N47" s="1972" t="s">
        <v>87</v>
      </c>
      <c r="O47" s="1964" t="s">
        <v>87</v>
      </c>
      <c r="P47" s="1972" t="s">
        <v>87</v>
      </c>
      <c r="Q47" s="1973" t="s">
        <v>87</v>
      </c>
      <c r="R47" s="1973" t="s">
        <v>87</v>
      </c>
      <c r="S47" s="1974" t="s">
        <v>87</v>
      </c>
      <c r="T47" s="1792"/>
      <c r="U47" s="1975" t="s">
        <v>87</v>
      </c>
    </row>
    <row r="48" ht="14.1" customHeight="1" x14ac:dyDescent="0.2">
      <c r="B48" s="520" t="s">
        <v>1566</v>
      </c>
      <c r="C48" s="752"/>
      <c r="D48" s="752"/>
      <c r="E48" s="752"/>
      <c r="F48" s="752"/>
      <c r="G48" s="752"/>
      <c r="H48" s="752"/>
      <c r="I48" s="752"/>
      <c r="J48" s="752"/>
      <c r="K48" s="752"/>
      <c r="L48" s="752"/>
      <c r="M48" s="752"/>
      <c r="N48" s="752"/>
      <c r="O48" s="752"/>
      <c r="P48" s="752"/>
      <c r="Q48" s="752"/>
      <c r="R48" s="752"/>
      <c r="S48" s="752"/>
      <c r="U48" s="1100"/>
    </row>
    <row r="49" ht="14.1" customHeight="1" x14ac:dyDescent="0.2">
      <c r="B49" s="226" t="s">
        <v>1567</v>
      </c>
      <c r="C49" s="239"/>
      <c r="D49" s="239"/>
      <c r="E49" s="239"/>
      <c r="F49" s="239"/>
      <c r="G49" s="239"/>
      <c r="H49" s="239"/>
      <c r="I49" s="239"/>
      <c r="J49" s="239"/>
      <c r="K49" s="239"/>
      <c r="L49" s="239"/>
      <c r="M49" s="239"/>
      <c r="N49" s="239"/>
      <c r="O49" s="239"/>
      <c r="P49" s="239"/>
      <c r="Q49" s="239"/>
      <c r="R49" s="239"/>
      <c r="S49" s="239"/>
    </row>
    <row r="50" ht="14.1" customHeight="1" x14ac:dyDescent="0.2">
      <c r="B50" s="226" t="s">
        <v>1568</v>
      </c>
      <c r="C50" s="239"/>
      <c r="D50" s="239"/>
      <c r="E50" s="239"/>
      <c r="F50" s="239"/>
      <c r="G50" s="239"/>
      <c r="H50" s="239"/>
      <c r="I50" s="239"/>
      <c r="J50" s="239"/>
      <c r="K50" s="239"/>
      <c r="L50" s="239"/>
      <c r="M50" s="239"/>
      <c r="N50" s="239"/>
      <c r="O50" s="239"/>
      <c r="P50" s="239"/>
      <c r="Q50" s="239"/>
      <c r="R50" s="239"/>
      <c r="S50" s="239"/>
    </row>
    <row r="51" ht="14.1" customHeight="1" x14ac:dyDescent="0.2">
      <c r="B51" s="226" t="s">
        <v>1449</v>
      </c>
      <c r="C51" s="239"/>
      <c r="D51" s="239"/>
      <c r="E51" s="239"/>
      <c r="F51" s="239"/>
      <c r="G51" s="239"/>
      <c r="H51" s="239"/>
      <c r="I51" s="239"/>
      <c r="J51" s="239"/>
      <c r="K51" s="239"/>
      <c r="L51" s="239"/>
      <c r="M51" s="239"/>
      <c r="N51" s="239"/>
      <c r="O51" s="239"/>
      <c r="P51" s="239"/>
      <c r="Q51" s="239"/>
      <c r="R51" s="239"/>
      <c r="S51" s="239"/>
    </row>
    <row r="52" ht="14.1" customHeight="1" x14ac:dyDescent="0.2">
      <c r="B52" s="226" t="s">
        <v>1516</v>
      </c>
    </row>
    <row r="53" ht="14.1" customHeight="1" x14ac:dyDescent="0.2">
      <c r="B53" s="226" t="s">
        <v>1569</v>
      </c>
    </row>
    <row r="54" ht="14.1" customHeight="1" x14ac:dyDescent="0.2">
      <c r="B54" s="226" t="s">
        <v>1570</v>
      </c>
    </row>
    <row r="55" ht="14.1" customHeight="1" x14ac:dyDescent="0.25">
      <c r="B55" s="226" t="s">
        <v>1571</v>
      </c>
    </row>
    <row r="56" ht="14.1" customHeight="1" x14ac:dyDescent="0.2">
      <c r="B56" s="226" t="s">
        <v>1572</v>
      </c>
    </row>
    <row r="57" ht="14.1" customHeight="1" x14ac:dyDescent="0.2">
      <c r="B57" s="226" t="s">
        <v>1573</v>
      </c>
    </row>
    <row r="58" ht="14.1" customHeight="1" x14ac:dyDescent="0.2">
      <c r="B58" s="226" t="s">
        <v>1574</v>
      </c>
    </row>
    <row r="59" ht="14.1" customHeight="1" x14ac:dyDescent="0.2">
      <c r="B59" s="226" t="s">
        <v>1575</v>
      </c>
    </row>
    <row r="60" ht="14.1" customHeight="1" x14ac:dyDescent="0.2">
      <c r="B60" s="1976"/>
    </row>
    <row r="61" ht="14.1" customHeight="1" x14ac:dyDescent="0.2">
      <c r="B61" s="154" t="s">
        <v>134</v>
      </c>
    </row>
    <row r="62" ht="14.1" customHeight="1" x14ac:dyDescent="0.2">
      <c r="B62" s="154" t="s">
        <v>1490</v>
      </c>
    </row>
    <row r="63" ht="14.1" customHeight="1" x14ac:dyDescent="0.2">
      <c r="B63" s="1977"/>
      <c r="C63" s="1978"/>
      <c r="D63" s="1978"/>
      <c r="E63" s="1978"/>
      <c r="F63" s="1978"/>
      <c r="G63" s="1978"/>
      <c r="H63" s="1978"/>
      <c r="I63" s="1978"/>
      <c r="J63" s="1978"/>
      <c r="K63" s="1978"/>
      <c r="L63" s="1978"/>
      <c r="M63" s="1978"/>
      <c r="N63" s="1978"/>
      <c r="O63" s="1978"/>
      <c r="P63" s="1978"/>
      <c r="Q63" s="1978"/>
      <c r="R63" s="1978"/>
    </row>
    <row r="64" ht="14.1" customHeight="1" x14ac:dyDescent="0.2">
      <c r="B64" s="1635" t="s">
        <v>524</v>
      </c>
      <c r="C64" s="1842"/>
      <c r="D64" s="1842"/>
      <c r="E64" s="1842"/>
      <c r="F64" s="1842"/>
      <c r="G64" s="1842"/>
      <c r="H64" s="1842"/>
      <c r="I64" s="1842"/>
      <c r="J64" s="1842"/>
      <c r="K64" s="1842"/>
      <c r="L64" s="1842"/>
      <c r="M64" s="1842"/>
      <c r="N64" s="1842"/>
      <c r="O64" s="1842"/>
      <c r="P64" s="1842"/>
      <c r="Q64" s="1842"/>
      <c r="R64" s="1842"/>
      <c r="S64" s="1843"/>
    </row>
    <row r="65" ht="14.1" customHeight="1" x14ac:dyDescent="0.2">
      <c r="B65" s="1844" t="s">
        <v>1457</v>
      </c>
      <c r="C65" s="1845"/>
      <c r="D65" s="1845"/>
      <c r="E65" s="1845"/>
      <c r="F65" s="1845"/>
      <c r="G65" s="1845"/>
      <c r="H65" s="1845"/>
      <c r="I65" s="1845"/>
      <c r="J65" s="1845"/>
      <c r="K65" s="1845"/>
      <c r="L65" s="1845"/>
      <c r="M65" s="1845"/>
      <c r="N65" s="1845"/>
      <c r="O65" s="1845"/>
      <c r="P65" s="1845"/>
      <c r="Q65" s="1845"/>
      <c r="R65" s="1845"/>
      <c r="S65" s="1846"/>
    </row>
    <row r="66" ht="18" customHeight="1" x14ac:dyDescent="0.2">
      <c r="B66" s="1979"/>
      <c r="C66" s="1980"/>
      <c r="D66" s="1980"/>
      <c r="E66" s="1980"/>
      <c r="F66" s="1980"/>
      <c r="G66" s="1980"/>
      <c r="H66" s="1980"/>
      <c r="I66" s="1980"/>
      <c r="J66" s="1980"/>
      <c r="K66" s="1980"/>
      <c r="L66" s="1980"/>
      <c r="M66" s="1980"/>
      <c r="N66" s="1980"/>
      <c r="O66" s="1980"/>
      <c r="P66" s="1980"/>
      <c r="Q66" s="1980"/>
      <c r="R66" s="1980"/>
      <c r="S66" s="1981"/>
    </row>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sheetData>
  <dataValidations count="1">
    <dataValidation type="none" allowBlank="1" showInputMessage="1" showErrorMessage="1" sqref="B5"/>
  </dataValidations>
  <hyperlinks>
    <hyperlink ref="B5"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A1:AMJ100"/>
  </ignoredErrors>
  <legacyDrawing r:id="rId1"/>
</worksheet>
</file>

<file path=xl/worksheets/sheet3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46"/>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37.140625" customWidth="1" style="1"/>
    <col min="3" max="3" width="20.7109375" customWidth="1" style="1"/>
    <col min="4" max="4" width="15.7109375" customWidth="1" style="1"/>
    <col min="5" max="5" width="9.7109375" customWidth="1" style="1"/>
    <col min="6" max="6" width="9.7109375" customWidth="1" style="1"/>
    <col min="7" max="7" width="6.7109375" customWidth="1" style="1"/>
    <col min="8" max="8" width="6.7109375" customWidth="1" style="1"/>
    <col min="9" max="9" width="6.7109375" customWidth="1" style="1"/>
    <col min="10" max="10" width="19" customWidth="1" style="1"/>
    <col min="11" max="11" width="10.28515625" customWidth="1" style="1"/>
    <col min="12" max="12" width="10.28515625" customWidth="1" style="1"/>
    <col min="13" max="13" width="10.7109375" customWidth="1" style="1"/>
    <col min="14" max="14" width="10.7109375" customWidth="1" style="1"/>
    <col min="15" max="15" width="15.7109375" customWidth="1" style="1"/>
    <col min="16" max="16" width="13.42578125" customWidth="1" style="1"/>
    <col min="17" max="17" width="10.7109375" customWidth="1" style="1"/>
    <col min="18" max="18" width="10.7109375" customWidth="1" style="1"/>
    <col min="19" max="19" width="14.42578125" customWidth="1" style="1"/>
    <col min="20" max="20" width="2.140625" customWidth="1" style="1"/>
    <col min="21" max="21" width="14.42578125" customWidth="1" style="1"/>
    <col min="22" max="22" width="13.85546875" customWidth="1" style="1"/>
    <col min="23" max="23" width="13.85546875" customWidth="1" style="1"/>
    <col min="24" max="24" width="13.85546875" customWidth="1" style="1"/>
    <col min="25" max="25" width="13.85546875"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1576</v>
      </c>
      <c r="S1" s="100" t="s">
        <v>62</v>
      </c>
    </row>
    <row r="2" ht="18.95" customHeight="1" x14ac:dyDescent="0.25">
      <c r="B2" s="3" t="s">
        <v>1380</v>
      </c>
      <c r="S2" s="100" t="s">
        <v>64</v>
      </c>
    </row>
    <row r="3" ht="18.95" customHeight="1" x14ac:dyDescent="0.25">
      <c r="B3" s="3" t="s">
        <v>63</v>
      </c>
      <c r="S3" s="100" t="s">
        <v>65</v>
      </c>
    </row>
    <row r="4" hidden="1" ht="14.1" customHeight="1" x14ac:dyDescent="0.25">
      <c r="B4" s="3"/>
      <c r="S4" s="100"/>
    </row>
    <row r="5" ht="24.75" customHeight="1" x14ac:dyDescent="0.25">
      <c r="B5" s="6" t="s">
        <v>66</v>
      </c>
      <c r="S5" s="1849"/>
      <c r="U5" s="1753" t="s">
        <v>1403</v>
      </c>
    </row>
    <row r="6" ht="14.1" customHeight="1" x14ac:dyDescent="0.2">
      <c r="B6" s="1897" t="s">
        <v>67</v>
      </c>
      <c r="C6" s="1897"/>
      <c r="D6" s="1755" t="s">
        <v>570</v>
      </c>
      <c r="E6" s="1755"/>
      <c r="F6" s="1755"/>
      <c r="G6" s="1754" t="s">
        <v>1404</v>
      </c>
      <c r="H6" s="1754"/>
      <c r="I6" s="1754"/>
      <c r="J6" s="1754"/>
      <c r="K6" s="1754"/>
      <c r="L6" s="1754"/>
      <c r="M6" s="1755" t="s">
        <v>1405</v>
      </c>
      <c r="N6" s="1755"/>
      <c r="O6" s="1755"/>
      <c r="P6" s="1755"/>
      <c r="Q6" s="1755"/>
      <c r="R6" s="1755"/>
      <c r="S6" s="1982"/>
      <c r="U6" s="1756" t="s">
        <v>1406</v>
      </c>
    </row>
    <row r="7" ht="48" customHeight="1" x14ac:dyDescent="0.2">
      <c r="B7" s="1757" t="s">
        <v>1407</v>
      </c>
      <c r="C7" s="1758" t="s">
        <v>1408</v>
      </c>
      <c r="D7" s="1759" t="s">
        <v>1409</v>
      </c>
      <c r="E7" s="1760" t="s">
        <v>1410</v>
      </c>
      <c r="F7" s="1761" t="s">
        <v>1411</v>
      </c>
      <c r="G7" s="1762" t="s">
        <v>1412</v>
      </c>
      <c r="H7" s="1762"/>
      <c r="I7" s="1762"/>
      <c r="J7" s="1921" t="s">
        <v>1460</v>
      </c>
      <c r="K7" s="1763" t="s">
        <v>1415</v>
      </c>
      <c r="L7" s="1763"/>
      <c r="M7" s="1922" t="s">
        <v>1494</v>
      </c>
      <c r="N7" s="1922"/>
      <c r="O7" s="1922"/>
      <c r="P7" s="1921" t="s">
        <v>1524</v>
      </c>
      <c r="Q7" s="1851" t="s">
        <v>1577</v>
      </c>
      <c r="R7" s="1851"/>
      <c r="S7" s="1640" t="s">
        <v>1578</v>
      </c>
      <c r="U7" s="1767" t="s">
        <v>1421</v>
      </c>
    </row>
    <row r="8" ht="24" customHeight="1" x14ac:dyDescent="0.2">
      <c r="B8" s="1768"/>
      <c r="C8" s="1983"/>
      <c r="D8" s="1770" t="s">
        <v>516</v>
      </c>
      <c r="E8" s="1771"/>
      <c r="F8" s="1772"/>
      <c r="G8" s="1773" t="s">
        <v>1422</v>
      </c>
      <c r="H8" s="1774" t="s">
        <v>1423</v>
      </c>
      <c r="I8" s="1774" t="s">
        <v>1424</v>
      </c>
      <c r="J8" s="1925"/>
      <c r="K8" s="1774" t="s">
        <v>1428</v>
      </c>
      <c r="L8" s="1776" t="s">
        <v>1426</v>
      </c>
      <c r="M8" s="1984" t="s">
        <v>1422</v>
      </c>
      <c r="N8" s="1774" t="s">
        <v>1499</v>
      </c>
      <c r="O8" s="1774" t="s">
        <v>1424</v>
      </c>
      <c r="P8" s="1925"/>
      <c r="Q8" s="1774" t="s">
        <v>1428</v>
      </c>
      <c r="R8" s="1775" t="s">
        <v>1426</v>
      </c>
      <c r="S8" s="1985"/>
      <c r="U8" s="1646"/>
    </row>
    <row r="9" ht="14.1" customHeight="1" x14ac:dyDescent="0.2">
      <c r="B9" s="1777"/>
      <c r="C9" s="1983"/>
      <c r="D9" s="1779" t="s">
        <v>1430</v>
      </c>
      <c r="E9" s="1779"/>
      <c r="F9" s="1779"/>
      <c r="G9" s="1986" t="s">
        <v>1431</v>
      </c>
      <c r="H9" s="1986"/>
      <c r="I9" s="1986"/>
      <c r="J9" s="1986"/>
      <c r="K9" s="1986"/>
      <c r="L9" s="1986"/>
      <c r="M9" s="1781" t="s">
        <v>295</v>
      </c>
      <c r="N9" s="1781"/>
      <c r="O9" s="1781"/>
      <c r="P9" s="1781"/>
      <c r="Q9" s="1781"/>
      <c r="R9" s="1781"/>
      <c r="S9" s="1782" t="s">
        <v>1432</v>
      </c>
      <c r="U9" s="1782" t="s">
        <v>295</v>
      </c>
    </row>
    <row r="10" ht="18" customHeight="1" x14ac:dyDescent="0.2">
      <c r="B10" s="1783" t="s">
        <v>1579</v>
      </c>
      <c r="C10" s="1987"/>
      <c r="D10" s="1857">
        <v>392.94084819552006</v>
      </c>
      <c r="E10" s="1858">
        <v>391.74285780468006</v>
      </c>
      <c r="F10" s="1859">
        <v>1.1979903908399998</v>
      </c>
      <c r="G10" s="1860">
        <v>0.1327046769477525</v>
      </c>
      <c r="H10" s="1861">
        <v>-0.09274094207589875</v>
      </c>
      <c r="I10" s="1861">
        <v>0.039963734871853764</v>
      </c>
      <c r="J10" s="1861">
        <v>-0.004380850852042007</v>
      </c>
      <c r="K10" s="1862">
        <v>0.08297655453618755</v>
      </c>
      <c r="L10" s="1863" t="s">
        <v>87</v>
      </c>
      <c r="M10" s="1864">
        <v>52.14508831936235</v>
      </c>
      <c r="N10" s="1861">
        <v>-36.44170444175525</v>
      </c>
      <c r="O10" s="1865">
        <v>15.703383877607102</v>
      </c>
      <c r="P10" s="1861">
        <v>-1.721415249619453</v>
      </c>
      <c r="Q10" s="1862">
        <v>32.505472604792</v>
      </c>
      <c r="R10" s="1862" t="s">
        <v>87</v>
      </c>
      <c r="S10" s="1866">
        <v>-170.4539511868742</v>
      </c>
      <c r="T10" s="1792"/>
      <c r="U10" s="1866" t="s">
        <v>628</v>
      </c>
    </row>
    <row r="11" ht="18" customHeight="1" x14ac:dyDescent="0.2">
      <c r="B11" s="1900" t="s">
        <v>1347</v>
      </c>
      <c r="C11" s="1867"/>
      <c r="D11" s="1868">
        <v>346.21922295276005</v>
      </c>
      <c r="E11" s="1869">
        <v>345.81989282248</v>
      </c>
      <c r="F11" s="1870">
        <v>0.39933013028</v>
      </c>
      <c r="G11" s="1799">
        <v>0.1347505034224701</v>
      </c>
      <c r="H11" s="1800" t="s">
        <v>87</v>
      </c>
      <c r="I11" s="1800">
        <v>0.1347505034224701</v>
      </c>
      <c r="J11" s="1800">
        <v>0.004372800884071336</v>
      </c>
      <c r="K11" s="1801" t="s">
        <v>87</v>
      </c>
      <c r="L11" s="1802" t="s">
        <v>87</v>
      </c>
      <c r="M11" s="1800">
        <v>46.653214587420834</v>
      </c>
      <c r="N11" s="1800" t="s">
        <v>87</v>
      </c>
      <c r="O11" s="1800">
        <v>46.653214587420834</v>
      </c>
      <c r="P11" s="1800">
        <v>1.51394772421032</v>
      </c>
      <c r="Q11" s="1801" t="s">
        <v>87</v>
      </c>
      <c r="R11" s="1801" t="s">
        <v>87</v>
      </c>
      <c r="S11" s="1803">
        <v>-176.61292847599694</v>
      </c>
      <c r="T11" s="1792"/>
      <c r="U11" s="1804" t="s">
        <v>87</v>
      </c>
    </row>
    <row r="12" ht="18" customHeight="1" x14ac:dyDescent="0.2">
      <c r="B12" s="1805" t="s">
        <v>1580</v>
      </c>
      <c r="C12" s="1876"/>
      <c r="D12" s="1877">
        <v>346.21922295276005</v>
      </c>
      <c r="E12" s="1807">
        <v>345.81989282248</v>
      </c>
      <c r="F12" s="1808">
        <v>0.39933013028</v>
      </c>
      <c r="G12" s="1809">
        <v>0.1347505034224701</v>
      </c>
      <c r="H12" s="506" t="s">
        <v>87</v>
      </c>
      <c r="I12" s="506">
        <v>0.1347505034224701</v>
      </c>
      <c r="J12" s="506">
        <v>0.004372800884071336</v>
      </c>
      <c r="K12" s="1810" t="s">
        <v>87</v>
      </c>
      <c r="L12" s="507" t="s">
        <v>87</v>
      </c>
      <c r="M12" s="1811">
        <v>46.653214587420834</v>
      </c>
      <c r="N12" s="1811" t="s">
        <v>87</v>
      </c>
      <c r="O12" s="506">
        <v>46.653214587420834</v>
      </c>
      <c r="P12" s="1811">
        <v>1.51394772421032</v>
      </c>
      <c r="Q12" s="1812" t="s">
        <v>87</v>
      </c>
      <c r="R12" s="1812" t="s">
        <v>87</v>
      </c>
      <c r="S12" s="1813">
        <v>-176.61292847599694</v>
      </c>
      <c r="T12" s="1792"/>
      <c r="U12" s="1814" t="s">
        <v>87</v>
      </c>
    </row>
    <row r="13" ht="18" customHeight="1" x14ac:dyDescent="0.2">
      <c r="B13" s="1900" t="s">
        <v>1348</v>
      </c>
      <c r="C13" s="1880"/>
      <c r="D13" s="1877">
        <v>46.721625242760005</v>
      </c>
      <c r="E13" s="1881">
        <v>45.92296498220001</v>
      </c>
      <c r="F13" s="1882">
        <v>0.79866026056</v>
      </c>
      <c r="G13" s="1809">
        <v>0.11754457819920426</v>
      </c>
      <c r="H13" s="506">
        <v>-0.7799751025870459</v>
      </c>
      <c r="I13" s="506">
        <v>-0.6624305243878417</v>
      </c>
      <c r="J13" s="506">
        <v>-0.06924765474272807</v>
      </c>
      <c r="K13" s="1810">
        <v>0.7078260869565216</v>
      </c>
      <c r="L13" s="507" t="s">
        <v>87</v>
      </c>
      <c r="M13" s="506">
        <v>5.491873731941519</v>
      </c>
      <c r="N13" s="506">
        <v>-36.44170444175525</v>
      </c>
      <c r="O13" s="506">
        <v>-30.94983070981373</v>
      </c>
      <c r="P13" s="506">
        <v>-3.235362973829773</v>
      </c>
      <c r="Q13" s="1810">
        <v>32.505472604792</v>
      </c>
      <c r="R13" s="1810" t="s">
        <v>87</v>
      </c>
      <c r="S13" s="1813">
        <v>6.158977289122753</v>
      </c>
      <c r="T13" s="1792"/>
      <c r="U13" s="1819" t="s">
        <v>630</v>
      </c>
    </row>
    <row r="14" ht="18" customHeight="1" x14ac:dyDescent="0.2">
      <c r="B14" s="1988" t="s">
        <v>1581</v>
      </c>
      <c r="C14" s="1880"/>
      <c r="D14" s="1877">
        <v>3.19464104224</v>
      </c>
      <c r="E14" s="1821"/>
      <c r="F14" s="1822"/>
      <c r="G14" s="1809" t="s">
        <v>87</v>
      </c>
      <c r="H14" s="506">
        <v>-4.345670086391208</v>
      </c>
      <c r="I14" s="506">
        <v>-4.345670086391208</v>
      </c>
      <c r="J14" s="506">
        <v>-0.3006173368652702</v>
      </c>
      <c r="K14" s="1823"/>
      <c r="L14" s="1824"/>
      <c r="M14" s="506" t="s">
        <v>87</v>
      </c>
      <c r="N14" s="506">
        <v>-13.88285601402</v>
      </c>
      <c r="O14" s="506">
        <v>-13.88285601402</v>
      </c>
      <c r="P14" s="506">
        <v>-0.9603644823586799</v>
      </c>
      <c r="Q14" s="1810" t="s">
        <v>87</v>
      </c>
      <c r="R14" s="1810" t="s">
        <v>87</v>
      </c>
      <c r="S14" s="1813">
        <v>54.425141820060105</v>
      </c>
      <c r="T14" s="1792"/>
      <c r="U14" s="1819" t="s">
        <v>630</v>
      </c>
    </row>
    <row r="15" ht="18" customHeight="1" x14ac:dyDescent="0.2">
      <c r="B15" s="1825" t="s">
        <v>1582</v>
      </c>
      <c r="C15" s="1876"/>
      <c r="D15" s="1877">
        <v>3.19464104224</v>
      </c>
      <c r="E15" s="1807">
        <v>3.19464104224</v>
      </c>
      <c r="F15" s="1808" t="s">
        <v>87</v>
      </c>
      <c r="G15" s="1809" t="s">
        <v>87</v>
      </c>
      <c r="H15" s="506">
        <v>-4.345670086391208</v>
      </c>
      <c r="I15" s="506">
        <v>-4.345670086391208</v>
      </c>
      <c r="J15" s="506">
        <v>-0.3006173368652702</v>
      </c>
      <c r="K15" s="1810" t="s">
        <v>87</v>
      </c>
      <c r="L15" s="507" t="s">
        <v>87</v>
      </c>
      <c r="M15" s="1811" t="s">
        <v>87</v>
      </c>
      <c r="N15" s="1811">
        <v>-13.88285601402</v>
      </c>
      <c r="O15" s="506">
        <v>-13.88285601402</v>
      </c>
      <c r="P15" s="1811">
        <v>-0.9603644823586799</v>
      </c>
      <c r="Q15" s="1812" t="s">
        <v>87</v>
      </c>
      <c r="R15" s="1812" t="s">
        <v>87</v>
      </c>
      <c r="S15" s="1813">
        <v>54.425141820060105</v>
      </c>
      <c r="T15" s="1792"/>
      <c r="U15" s="1814" t="s">
        <v>630</v>
      </c>
    </row>
    <row r="16" ht="18" customHeight="1" x14ac:dyDescent="0.2">
      <c r="B16" s="1820" t="s">
        <v>1583</v>
      </c>
      <c r="C16" s="1880"/>
      <c r="D16" s="1877">
        <v>5.590621823919999</v>
      </c>
      <c r="E16" s="1821"/>
      <c r="F16" s="1822"/>
      <c r="G16" s="1809">
        <v>0.6160306233184843</v>
      </c>
      <c r="H16" s="506">
        <v>-0.5705518793967654</v>
      </c>
      <c r="I16" s="506">
        <v>0.04547874392171893</v>
      </c>
      <c r="J16" s="506" t="s">
        <v>87</v>
      </c>
      <c r="K16" s="1823"/>
      <c r="L16" s="1824"/>
      <c r="M16" s="506">
        <v>3.443994246927359</v>
      </c>
      <c r="N16" s="506">
        <v>-3.189739788634128</v>
      </c>
      <c r="O16" s="506">
        <v>0.2542544582932309</v>
      </c>
      <c r="P16" s="506" t="s">
        <v>87</v>
      </c>
      <c r="Q16" s="1810">
        <v>7.659151898770396</v>
      </c>
      <c r="R16" s="1810" t="s">
        <v>87</v>
      </c>
      <c r="S16" s="1813">
        <v>-29.015823309235937</v>
      </c>
      <c r="T16" s="1792"/>
      <c r="U16" s="1819"/>
    </row>
    <row r="17" ht="18" customHeight="1" x14ac:dyDescent="0.2">
      <c r="B17" s="1825" t="s">
        <v>1584</v>
      </c>
      <c r="C17" s="1876"/>
      <c r="D17" s="1877">
        <v>5.590621823919999</v>
      </c>
      <c r="E17" s="1807">
        <v>5.590621823919999</v>
      </c>
      <c r="F17" s="1808" t="s">
        <v>87</v>
      </c>
      <c r="G17" s="1809">
        <v>0.6160306233184843</v>
      </c>
      <c r="H17" s="506">
        <v>-0.5705518793967654</v>
      </c>
      <c r="I17" s="506">
        <v>0.04547874392171893</v>
      </c>
      <c r="J17" s="506" t="s">
        <v>87</v>
      </c>
      <c r="K17" s="1810">
        <v>1.3699999999999994</v>
      </c>
      <c r="L17" s="507" t="s">
        <v>87</v>
      </c>
      <c r="M17" s="1811">
        <v>3.443994246927359</v>
      </c>
      <c r="N17" s="1811">
        <v>-3.189739788634128</v>
      </c>
      <c r="O17" s="506">
        <v>0.2542544582932309</v>
      </c>
      <c r="P17" s="1811" t="s">
        <v>87</v>
      </c>
      <c r="Q17" s="1812">
        <v>7.659151898770396</v>
      </c>
      <c r="R17" s="1812" t="s">
        <v>87</v>
      </c>
      <c r="S17" s="1813">
        <v>-29.015823309235937</v>
      </c>
      <c r="T17" s="1792"/>
      <c r="U17" s="1814" t="s">
        <v>332</v>
      </c>
    </row>
    <row r="18" ht="18" customHeight="1" x14ac:dyDescent="0.2">
      <c r="B18" s="1820" t="s">
        <v>1585</v>
      </c>
      <c r="C18" s="1880"/>
      <c r="D18" s="1877">
        <v>37.53703224632</v>
      </c>
      <c r="E18" s="1821"/>
      <c r="F18" s="1822"/>
      <c r="G18" s="1809">
        <v>0.054556243860086374</v>
      </c>
      <c r="H18" s="506">
        <v>-0.516</v>
      </c>
      <c r="I18" s="506">
        <v>-0.4614437561399136</v>
      </c>
      <c r="J18" s="506">
        <v>-0.06060677563805343</v>
      </c>
      <c r="K18" s="1823"/>
      <c r="L18" s="1824"/>
      <c r="M18" s="506">
        <v>2.04787948501416</v>
      </c>
      <c r="N18" s="506">
        <v>-19.36910863910112</v>
      </c>
      <c r="O18" s="506">
        <v>-17.32122915408696</v>
      </c>
      <c r="P18" s="506">
        <v>-2.2749984914710932</v>
      </c>
      <c r="Q18" s="1810">
        <v>23.56047768652</v>
      </c>
      <c r="R18" s="1810" t="s">
        <v>87</v>
      </c>
      <c r="S18" s="1813">
        <v>-14.535583483528459</v>
      </c>
      <c r="T18" s="1792"/>
      <c r="U18" s="1819" t="s">
        <v>630</v>
      </c>
    </row>
    <row r="19" ht="18" customHeight="1" x14ac:dyDescent="0.2">
      <c r="B19" s="1825" t="s">
        <v>1586</v>
      </c>
      <c r="C19" s="1876"/>
      <c r="D19" s="1877">
        <v>37.53703224632</v>
      </c>
      <c r="E19" s="1807">
        <v>36.738371985760004</v>
      </c>
      <c r="F19" s="1808">
        <v>0.79866026056</v>
      </c>
      <c r="G19" s="1809">
        <v>0.054556243860086374</v>
      </c>
      <c r="H19" s="506">
        <v>-0.516</v>
      </c>
      <c r="I19" s="506">
        <v>-0.4614437561399136</v>
      </c>
      <c r="J19" s="506">
        <v>-0.06060677563805343</v>
      </c>
      <c r="K19" s="1810">
        <v>0.6413043478260868</v>
      </c>
      <c r="L19" s="507" t="s">
        <v>87</v>
      </c>
      <c r="M19" s="1811">
        <v>2.04787948501416</v>
      </c>
      <c r="N19" s="1811">
        <v>-19.36910863910112</v>
      </c>
      <c r="O19" s="506">
        <v>-17.32122915408696</v>
      </c>
      <c r="P19" s="1811">
        <v>-2.2749984914710932</v>
      </c>
      <c r="Q19" s="1812">
        <v>23.56047768652</v>
      </c>
      <c r="R19" s="1812" t="s">
        <v>87</v>
      </c>
      <c r="S19" s="1813">
        <v>-14.535583483528459</v>
      </c>
      <c r="T19" s="1792"/>
      <c r="U19" s="1814" t="s">
        <v>630</v>
      </c>
    </row>
    <row r="20" ht="18" customHeight="1" x14ac:dyDescent="0.2">
      <c r="B20" s="1820" t="s">
        <v>1587</v>
      </c>
      <c r="C20" s="1880"/>
      <c r="D20" s="1877" t="s">
        <v>87</v>
      </c>
      <c r="E20" s="1821"/>
      <c r="F20" s="1822"/>
      <c r="G20" s="1809" t="s">
        <v>87</v>
      </c>
      <c r="H20" s="506" t="s">
        <v>87</v>
      </c>
      <c r="I20" s="506" t="s">
        <v>87</v>
      </c>
      <c r="J20" s="506" t="s">
        <v>87</v>
      </c>
      <c r="K20" s="1823"/>
      <c r="L20" s="1824"/>
      <c r="M20" s="506" t="s">
        <v>87</v>
      </c>
      <c r="N20" s="506" t="s">
        <v>87</v>
      </c>
      <c r="O20" s="506" t="s">
        <v>87</v>
      </c>
      <c r="P20" s="506" t="s">
        <v>87</v>
      </c>
      <c r="Q20" s="1810" t="s">
        <v>87</v>
      </c>
      <c r="R20" s="1810" t="s">
        <v>87</v>
      </c>
      <c r="S20" s="1813" t="s">
        <v>87</v>
      </c>
      <c r="T20" s="1792"/>
      <c r="U20" s="1819" t="s">
        <v>630</v>
      </c>
    </row>
    <row r="21" ht="18" customHeight="1" x14ac:dyDescent="0.2">
      <c r="B21" s="1825" t="s">
        <v>1588</v>
      </c>
      <c r="C21" s="1876"/>
      <c r="D21" s="1877" t="s">
        <v>87</v>
      </c>
      <c r="E21" s="1807" t="s">
        <v>87</v>
      </c>
      <c r="F21" s="1808" t="s">
        <v>87</v>
      </c>
      <c r="G21" s="1809" t="s">
        <v>87</v>
      </c>
      <c r="H21" s="506" t="s">
        <v>87</v>
      </c>
      <c r="I21" s="506" t="s">
        <v>87</v>
      </c>
      <c r="J21" s="506" t="s">
        <v>87</v>
      </c>
      <c r="K21" s="1810" t="s">
        <v>87</v>
      </c>
      <c r="L21" s="507" t="s">
        <v>87</v>
      </c>
      <c r="M21" s="1811" t="s">
        <v>87</v>
      </c>
      <c r="N21" s="1811" t="s">
        <v>87</v>
      </c>
      <c r="O21" s="506" t="s">
        <v>87</v>
      </c>
      <c r="P21" s="1811" t="s">
        <v>87</v>
      </c>
      <c r="Q21" s="1812" t="s">
        <v>87</v>
      </c>
      <c r="R21" s="1812" t="s">
        <v>87</v>
      </c>
      <c r="S21" s="1813" t="s">
        <v>87</v>
      </c>
      <c r="T21" s="1792"/>
      <c r="U21" s="1814" t="s">
        <v>630</v>
      </c>
    </row>
    <row r="22" ht="18" customHeight="1" x14ac:dyDescent="0.2">
      <c r="B22" s="1820" t="s">
        <v>1589</v>
      </c>
      <c r="C22" s="1880"/>
      <c r="D22" s="1877">
        <v>0.39933013028</v>
      </c>
      <c r="E22" s="1821"/>
      <c r="F22" s="1822"/>
      <c r="G22" s="1809" t="s">
        <v>87</v>
      </c>
      <c r="H22" s="506" t="s">
        <v>87</v>
      </c>
      <c r="I22" s="506" t="s">
        <v>87</v>
      </c>
      <c r="J22" s="506" t="s">
        <v>87</v>
      </c>
      <c r="K22" s="1823"/>
      <c r="L22" s="1824"/>
      <c r="M22" s="506" t="s">
        <v>87</v>
      </c>
      <c r="N22" s="506" t="s">
        <v>87</v>
      </c>
      <c r="O22" s="506" t="s">
        <v>87</v>
      </c>
      <c r="P22" s="506" t="s">
        <v>87</v>
      </c>
      <c r="Q22" s="1810">
        <v>1.2858430195016</v>
      </c>
      <c r="R22" s="1810" t="s">
        <v>87</v>
      </c>
      <c r="S22" s="1813">
        <v>-4.7147577381729615</v>
      </c>
      <c r="T22" s="1792"/>
      <c r="U22" s="1819" t="s">
        <v>630</v>
      </c>
    </row>
    <row r="23" ht="18" customHeight="1" x14ac:dyDescent="0.25">
      <c r="B23" s="1989" t="s">
        <v>1590</v>
      </c>
      <c r="C23" s="1887"/>
      <c r="D23" s="1888">
        <v>0.39933013028</v>
      </c>
      <c r="E23" s="1829">
        <v>0.39933013028</v>
      </c>
      <c r="F23" s="1830" t="s">
        <v>87</v>
      </c>
      <c r="G23" s="1831" t="s">
        <v>87</v>
      </c>
      <c r="H23" s="1832" t="s">
        <v>87</v>
      </c>
      <c r="I23" s="1832" t="s">
        <v>87</v>
      </c>
      <c r="J23" s="1832" t="s">
        <v>87</v>
      </c>
      <c r="K23" s="1833">
        <v>3.22</v>
      </c>
      <c r="L23" s="1834" t="s">
        <v>87</v>
      </c>
      <c r="M23" s="1835" t="s">
        <v>87</v>
      </c>
      <c r="N23" s="1835" t="s">
        <v>87</v>
      </c>
      <c r="O23" s="1832" t="s">
        <v>87</v>
      </c>
      <c r="P23" s="1835" t="s">
        <v>87</v>
      </c>
      <c r="Q23" s="1836">
        <v>1.2858430195016</v>
      </c>
      <c r="R23" s="1836" t="s">
        <v>87</v>
      </c>
      <c r="S23" s="1837">
        <v>-4.7147577381729615</v>
      </c>
      <c r="T23" s="1792"/>
      <c r="U23" s="1838" t="s">
        <v>630</v>
      </c>
    </row>
    <row r="24" ht="14.1" customHeight="1" x14ac:dyDescent="0.2">
      <c r="B24" s="520" t="s">
        <v>1566</v>
      </c>
      <c r="C24" s="1990"/>
      <c r="D24" s="1990"/>
      <c r="E24" s="1990"/>
      <c r="F24" s="1990"/>
      <c r="G24" s="1990"/>
      <c r="H24" s="1990"/>
      <c r="I24" s="1990"/>
      <c r="J24" s="1990"/>
      <c r="K24" s="1990"/>
      <c r="L24" s="1990"/>
      <c r="M24" s="1990"/>
      <c r="N24" s="1990"/>
      <c r="O24" s="1990"/>
      <c r="P24" s="1990"/>
      <c r="Q24" s="1990"/>
      <c r="R24" s="1990"/>
      <c r="S24" s="1990"/>
      <c r="U24" s="1100"/>
    </row>
    <row r="25" ht="14.1" customHeight="1" x14ac:dyDescent="0.2">
      <c r="B25" s="226" t="s">
        <v>1591</v>
      </c>
      <c r="C25" s="1991"/>
      <c r="D25" s="1991"/>
      <c r="E25" s="1991"/>
      <c r="F25" s="1991"/>
      <c r="G25" s="1991"/>
      <c r="H25" s="1991"/>
      <c r="I25" s="1991"/>
      <c r="J25" s="1991"/>
      <c r="K25" s="1991"/>
      <c r="L25" s="1991"/>
      <c r="M25" s="1991"/>
      <c r="N25" s="1991"/>
      <c r="O25" s="1991"/>
      <c r="P25" s="1991"/>
      <c r="Q25" s="1991"/>
      <c r="R25" s="1991"/>
      <c r="S25" s="1991"/>
    </row>
    <row r="26" ht="14.1" customHeight="1" x14ac:dyDescent="0.2">
      <c r="B26" s="226" t="s">
        <v>1592</v>
      </c>
      <c r="C26" s="1991"/>
      <c r="D26" s="1991"/>
      <c r="E26" s="1991"/>
      <c r="F26" s="1991"/>
      <c r="G26" s="1991"/>
      <c r="H26" s="1991"/>
      <c r="I26" s="1991"/>
      <c r="J26" s="1991"/>
      <c r="K26" s="1991"/>
      <c r="L26" s="1991"/>
      <c r="M26" s="1991"/>
      <c r="N26" s="1991"/>
      <c r="O26" s="1991"/>
      <c r="P26" s="1991"/>
      <c r="Q26" s="1991"/>
      <c r="R26" s="1991"/>
      <c r="S26" s="1991"/>
    </row>
    <row r="27" ht="14.1" customHeight="1" x14ac:dyDescent="0.2">
      <c r="B27" s="226" t="s">
        <v>1449</v>
      </c>
      <c r="C27" s="1991"/>
      <c r="D27" s="1991"/>
      <c r="E27" s="1991"/>
      <c r="F27" s="1991"/>
      <c r="G27" s="1991"/>
      <c r="H27" s="1991"/>
      <c r="I27" s="1991"/>
      <c r="J27" s="1991"/>
      <c r="K27" s="1991"/>
      <c r="L27" s="1991"/>
      <c r="M27" s="1991"/>
      <c r="N27" s="1991"/>
      <c r="O27" s="1991"/>
      <c r="P27" s="1991"/>
      <c r="Q27" s="1991"/>
      <c r="R27" s="1991"/>
      <c r="S27" s="1991"/>
    </row>
    <row r="28" ht="14.1" customHeight="1" x14ac:dyDescent="0.2">
      <c r="B28" s="226" t="s">
        <v>1516</v>
      </c>
      <c r="C28" s="1712"/>
      <c r="D28" s="1712"/>
      <c r="E28" s="1712"/>
      <c r="F28" s="1712"/>
      <c r="G28" s="1712"/>
      <c r="H28" s="1712"/>
      <c r="I28" s="1712"/>
      <c r="J28" s="1712"/>
      <c r="K28" s="1712"/>
      <c r="L28" s="1712"/>
      <c r="M28" s="1712"/>
      <c r="N28" s="1712"/>
      <c r="O28" s="1712"/>
      <c r="P28" s="1712"/>
      <c r="Q28" s="1712"/>
      <c r="R28" s="1712"/>
      <c r="S28" s="1712"/>
      <c r="V28" s="1892"/>
      <c r="W28" s="1892"/>
      <c r="X28" s="1892"/>
      <c r="Y28" s="1892"/>
      <c r="Z28" s="1892"/>
      <c r="AA28" s="1892"/>
      <c r="AB28" s="1892"/>
      <c r="AC28" s="1892"/>
      <c r="AD28" s="1892"/>
      <c r="AE28" s="1892"/>
      <c r="AF28" s="1892"/>
      <c r="AG28" s="1892"/>
      <c r="AH28" s="1892"/>
      <c r="AI28" s="1892"/>
    </row>
    <row r="29" ht="14.1" customHeight="1" x14ac:dyDescent="0.2">
      <c r="B29" s="226" t="s">
        <v>1569</v>
      </c>
      <c r="C29" s="1712"/>
      <c r="D29" s="1712"/>
      <c r="E29" s="1712"/>
      <c r="F29" s="1712"/>
      <c r="G29" s="1712"/>
      <c r="H29" s="1712"/>
      <c r="I29" s="1712"/>
      <c r="J29" s="1712"/>
      <c r="K29" s="1712"/>
      <c r="L29" s="1712"/>
      <c r="M29" s="1712"/>
      <c r="N29" s="1712"/>
      <c r="O29" s="1712"/>
      <c r="P29" s="1712"/>
      <c r="Q29" s="1712"/>
      <c r="R29" s="1712"/>
      <c r="S29" s="1712"/>
    </row>
    <row r="30" ht="14.1" customHeight="1" x14ac:dyDescent="0.2">
      <c r="B30" s="226" t="s">
        <v>1593</v>
      </c>
      <c r="C30" s="1712"/>
      <c r="D30" s="1712"/>
      <c r="E30" s="1712"/>
      <c r="F30" s="1712"/>
      <c r="G30" s="1712"/>
      <c r="H30" s="1712"/>
      <c r="I30" s="1712"/>
      <c r="J30" s="1712"/>
      <c r="K30" s="1712"/>
      <c r="L30" s="1712"/>
      <c r="M30" s="1712"/>
      <c r="N30" s="1712"/>
      <c r="O30" s="1712"/>
      <c r="P30" s="1712"/>
      <c r="Q30" s="1712"/>
      <c r="R30" s="1712"/>
      <c r="S30" s="1712"/>
    </row>
    <row r="31" ht="14.1" customHeight="1" x14ac:dyDescent="0.2">
      <c r="B31" s="226" t="s">
        <v>1594</v>
      </c>
      <c r="C31" s="1712"/>
      <c r="D31" s="1712"/>
      <c r="E31" s="1712"/>
      <c r="F31" s="1712"/>
      <c r="G31" s="1712"/>
      <c r="H31" s="1712"/>
      <c r="I31" s="1712"/>
      <c r="J31" s="1712"/>
      <c r="K31" s="1712"/>
      <c r="L31" s="1712"/>
      <c r="M31" s="1712"/>
      <c r="N31" s="1712"/>
      <c r="O31" s="1712"/>
      <c r="P31" s="1712"/>
      <c r="Q31" s="1712"/>
      <c r="R31" s="1712"/>
      <c r="S31" s="1712"/>
    </row>
    <row r="32" ht="14.1" customHeight="1" x14ac:dyDescent="0.2">
      <c r="B32" s="1992"/>
      <c r="C32" s="1712"/>
      <c r="D32" s="1712"/>
      <c r="E32" s="1712"/>
      <c r="F32" s="1712"/>
      <c r="G32" s="1712"/>
      <c r="H32" s="1712"/>
      <c r="I32" s="1712"/>
      <c r="J32" s="1712"/>
      <c r="K32" s="1712"/>
      <c r="L32" s="1712"/>
      <c r="M32" s="1712"/>
      <c r="N32" s="1712"/>
      <c r="O32" s="1712"/>
      <c r="P32" s="1712"/>
      <c r="Q32" s="1712"/>
      <c r="R32" s="1712"/>
      <c r="S32" s="1712"/>
    </row>
    <row r="33" ht="14.1" customHeight="1" x14ac:dyDescent="0.2">
      <c r="B33" s="154" t="s">
        <v>134</v>
      </c>
      <c r="C33" s="1712"/>
      <c r="D33" s="1712"/>
      <c r="E33" s="1712"/>
      <c r="F33" s="1712"/>
      <c r="G33" s="1712"/>
      <c r="H33" s="1712"/>
      <c r="I33" s="1712"/>
      <c r="J33" s="1712"/>
      <c r="K33" s="1712"/>
      <c r="L33" s="1712"/>
      <c r="M33" s="1712"/>
      <c r="N33" s="1712"/>
      <c r="O33" s="1712"/>
      <c r="P33" s="1712"/>
      <c r="Q33" s="1712"/>
      <c r="R33" s="1712"/>
      <c r="S33" s="1712"/>
    </row>
    <row r="34" ht="14.1" customHeight="1" x14ac:dyDescent="0.2">
      <c r="B34" s="154" t="s">
        <v>1490</v>
      </c>
      <c r="C34" s="1712"/>
      <c r="D34" s="1712"/>
      <c r="E34" s="1712"/>
      <c r="F34" s="1712"/>
      <c r="G34" s="1712"/>
      <c r="H34" s="1712"/>
      <c r="I34" s="1712"/>
      <c r="J34" s="1712"/>
      <c r="K34" s="1712"/>
      <c r="L34" s="1712"/>
      <c r="M34" s="1712"/>
      <c r="N34" s="1712"/>
      <c r="O34" s="1712"/>
      <c r="P34" s="1712"/>
      <c r="Q34" s="1712"/>
      <c r="R34" s="1712"/>
      <c r="S34" s="1712"/>
    </row>
    <row r="35" ht="14.1" customHeight="1" x14ac:dyDescent="0.2">
      <c r="B35" s="1992"/>
      <c r="C35" s="1712"/>
      <c r="D35" s="1712"/>
      <c r="E35" s="1712"/>
      <c r="F35" s="1712"/>
      <c r="G35" s="1712"/>
      <c r="H35" s="1712"/>
      <c r="I35" s="1712"/>
      <c r="J35" s="1712"/>
      <c r="K35" s="1712"/>
      <c r="L35" s="1712"/>
      <c r="M35" s="1712"/>
      <c r="N35" s="1712"/>
      <c r="O35" s="1712"/>
      <c r="P35" s="1712"/>
      <c r="Q35" s="1712"/>
      <c r="R35" s="1712"/>
      <c r="S35" s="1712"/>
    </row>
    <row r="36" ht="14.1" customHeight="1" x14ac:dyDescent="0.2">
      <c r="B36" s="1635" t="s">
        <v>524</v>
      </c>
      <c r="C36" s="1842"/>
      <c r="D36" s="1842"/>
      <c r="E36" s="1842"/>
      <c r="F36" s="1842"/>
      <c r="G36" s="1842"/>
      <c r="H36" s="1842"/>
      <c r="I36" s="1842"/>
      <c r="J36" s="1842"/>
      <c r="K36" s="1842"/>
      <c r="L36" s="1842"/>
      <c r="M36" s="1842"/>
      <c r="N36" s="1842"/>
      <c r="O36" s="1842"/>
      <c r="P36" s="1842"/>
      <c r="Q36" s="1842"/>
      <c r="R36" s="1842"/>
      <c r="S36" s="1843"/>
    </row>
    <row r="37" ht="14.1" customHeight="1" x14ac:dyDescent="0.2">
      <c r="B37" s="1993" t="s">
        <v>1595</v>
      </c>
      <c r="C37" s="1894"/>
      <c r="D37" s="1894"/>
      <c r="E37" s="1894"/>
      <c r="F37" s="1894"/>
      <c r="G37" s="1894"/>
      <c r="H37" s="1894"/>
      <c r="I37" s="1894"/>
      <c r="J37" s="1894"/>
      <c r="K37" s="1894"/>
      <c r="L37" s="1894"/>
      <c r="M37" s="1894"/>
      <c r="N37" s="1894"/>
      <c r="O37" s="1894"/>
      <c r="P37" s="1894"/>
      <c r="Q37" s="1894"/>
      <c r="R37" s="1894"/>
      <c r="S37" s="1895"/>
    </row>
    <row r="38" ht="14.1" customHeight="1" x14ac:dyDescent="0.2">
      <c r="B38" s="1994" t="s">
        <v>1596</v>
      </c>
      <c r="C38" s="1995"/>
      <c r="D38" s="1995"/>
      <c r="E38" s="1995"/>
      <c r="F38" s="1995"/>
      <c r="G38" s="1995"/>
      <c r="H38" s="1995"/>
      <c r="I38" s="1995"/>
      <c r="J38" s="1995"/>
      <c r="K38" s="1995"/>
      <c r="L38" s="1995"/>
      <c r="M38" s="1995"/>
      <c r="N38" s="1995"/>
      <c r="O38" s="1995"/>
      <c r="P38" s="1995"/>
      <c r="Q38" s="1995"/>
      <c r="R38" s="1995"/>
      <c r="S38" s="1996"/>
    </row>
    <row r="39" ht="18" customHeight="1" x14ac:dyDescent="0.2">
      <c r="B39" s="523"/>
      <c r="C39" s="1847"/>
      <c r="D39" s="1847"/>
      <c r="E39" s="1847"/>
      <c r="F39" s="1847"/>
      <c r="G39" s="1847"/>
      <c r="H39" s="1847"/>
      <c r="I39" s="1847"/>
      <c r="J39" s="1847"/>
      <c r="K39" s="1847"/>
      <c r="L39" s="1847"/>
      <c r="M39" s="1847"/>
      <c r="N39" s="1847"/>
      <c r="O39" s="1847"/>
      <c r="P39" s="1847"/>
      <c r="Q39" s="1847"/>
      <c r="R39" s="1847"/>
      <c r="S39" s="1848"/>
    </row>
    <row r="40" x14ac:dyDescent="0.2">
      <c r="B40" s="1099"/>
      <c r="C40" s="1099"/>
      <c r="D40" s="1099"/>
      <c r="E40" s="1099"/>
      <c r="F40" s="1099"/>
      <c r="G40" s="1099"/>
      <c r="H40" s="1099"/>
      <c r="I40" s="1099"/>
      <c r="J40" s="1099"/>
      <c r="K40" s="1099"/>
      <c r="L40" s="1099"/>
      <c r="M40" s="1099"/>
      <c r="N40" s="1099"/>
      <c r="O40" s="1099"/>
      <c r="P40" s="1099"/>
      <c r="Q40" s="1099"/>
      <c r="R40" s="1099"/>
      <c r="S40" s="1099"/>
    </row>
    <row r="41" x14ac:dyDescent="0.2"/>
    <row r="42" x14ac:dyDescent="0.2"/>
    <row r="43" x14ac:dyDescent="0.2"/>
    <row r="44" x14ac:dyDescent="0.2"/>
    <row r="45" x14ac:dyDescent="0.2"/>
    <row r="46" x14ac:dyDescent="0.2"/>
  </sheetData>
  <dataValidations count="4">
    <dataValidation type="none" allowBlank="1" showInputMessage="1" showErrorMessage="1" sqref="B5"/>
    <dataValidation type="none" allowBlank="1" showInputMessage="1" showErrorMessage="1" sqref="O10:O23" prompt="Formula is not protected to allow direct entries when it is technically impossible to separate informaiton on increases and decreases."/>
    <dataValidation type="custom" allowBlank="1" showInputMessage="1" showErrorMessage="1" sqref="M12 M14:M23" error="The signs for estimates of increases in carbon stocks are positive (+)." errorStyle="stop">
      <formula1>IF(ISTEXT(M12),1,IF(M12 &gt;= 0,1,0))</formula1>
    </dataValidation>
    <dataValidation type="custom" allowBlank="1" showInputMessage="0" showErrorMessage="1" sqref="N12 N14:N23" error="The signs for estimates of decreases in carbon stocks are negative (-)." errorStyle="stop">
      <formula1>IF(ISTEXT(N12),1,IF(N12 &lt;= 0,1,0))</formula1>
    </dataValidation>
  </dataValidations>
  <hyperlinks>
    <hyperlink ref="B5"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A1:AMJ46"/>
  </ignoredErrors>
  <legacyDrawing r:id="rId1"/>
</worksheet>
</file>

<file path=xl/worksheets/sheet3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46"/>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36.140625" customWidth="1" style="1"/>
    <col min="3" max="3" width="20.7109375" customWidth="1" style="1"/>
    <col min="4" max="4" width="15.7109375" customWidth="1" style="1"/>
    <col min="5" max="5" width="9.7109375" customWidth="1" style="1"/>
    <col min="6" max="6" width="9.7109375" customWidth="1" style="1"/>
    <col min="7" max="7" width="6.7109375" customWidth="1" style="1"/>
    <col min="8" max="8" width="6.7109375" customWidth="1" style="1"/>
    <col min="9" max="9" width="6.7109375" customWidth="1" style="1"/>
    <col min="10" max="10" width="17.42578125" customWidth="1" style="1"/>
    <col min="11" max="11" width="10.28515625" customWidth="1" style="1"/>
    <col min="12" max="12" width="10.28515625" customWidth="1" style="1"/>
    <col min="13" max="13" width="10.7109375" customWidth="1" style="1"/>
    <col min="14" max="14" width="10.7109375" customWidth="1" style="1"/>
    <col min="15" max="15" width="15.7109375" customWidth="1" style="1"/>
    <col min="16" max="16" width="14.85546875" customWidth="1" style="1"/>
    <col min="17" max="17" width="10.7109375" customWidth="1" style="1"/>
    <col min="18" max="18" width="10.7109375" customWidth="1" style="1"/>
    <col min="19" max="19" width="14.42578125" customWidth="1" style="1"/>
    <col min="20" max="20" width="2.140625" customWidth="1" style="1"/>
    <col min="21" max="21" width="14.42578125" customWidth="1" style="1"/>
    <col min="22" max="22" width="13.85546875" customWidth="1" style="1"/>
    <col min="23" max="23" width="13.85546875" customWidth="1" style="1"/>
    <col min="24" max="24" width="13.85546875" customWidth="1" style="1"/>
    <col min="25" max="25" width="13.85546875"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1597</v>
      </c>
      <c r="S1" s="100" t="s">
        <v>62</v>
      </c>
    </row>
    <row r="2" ht="18.95" customHeight="1" x14ac:dyDescent="0.25">
      <c r="B2" s="3" t="s">
        <v>1381</v>
      </c>
      <c r="S2" s="100" t="s">
        <v>64</v>
      </c>
    </row>
    <row r="3" ht="18.95" customHeight="1" x14ac:dyDescent="0.25">
      <c r="B3" s="3" t="s">
        <v>63</v>
      </c>
      <c r="S3" s="100" t="s">
        <v>65</v>
      </c>
    </row>
    <row r="4" hidden="1" ht="14.1" customHeight="1" x14ac:dyDescent="0.25">
      <c r="B4" s="3"/>
      <c r="S4" s="100"/>
    </row>
    <row r="5" ht="24.75" customHeight="1" x14ac:dyDescent="0.25">
      <c r="B5" s="6" t="s">
        <v>66</v>
      </c>
      <c r="U5" s="1753" t="s">
        <v>1403</v>
      </c>
    </row>
    <row r="6" ht="14.1" customHeight="1" x14ac:dyDescent="0.2">
      <c r="B6" s="1897" t="s">
        <v>67</v>
      </c>
      <c r="C6" s="1897"/>
      <c r="D6" s="1897" t="s">
        <v>570</v>
      </c>
      <c r="E6" s="1897"/>
      <c r="F6" s="1897"/>
      <c r="G6" s="1754" t="s">
        <v>1404</v>
      </c>
      <c r="H6" s="1754"/>
      <c r="I6" s="1754"/>
      <c r="J6" s="1754"/>
      <c r="K6" s="1754"/>
      <c r="L6" s="1754"/>
      <c r="M6" s="1755" t="s">
        <v>1405</v>
      </c>
      <c r="N6" s="1755"/>
      <c r="O6" s="1755"/>
      <c r="P6" s="1755"/>
      <c r="Q6" s="1755"/>
      <c r="R6" s="1755"/>
      <c r="S6" s="1982"/>
      <c r="U6" s="1756" t="s">
        <v>1406</v>
      </c>
    </row>
    <row r="7" ht="48" customHeight="1" x14ac:dyDescent="0.2">
      <c r="B7" s="1757" t="s">
        <v>1407</v>
      </c>
      <c r="C7" s="1758" t="s">
        <v>1408</v>
      </c>
      <c r="D7" s="1759" t="s">
        <v>1409</v>
      </c>
      <c r="E7" s="1760" t="s">
        <v>1410</v>
      </c>
      <c r="F7" s="1761" t="s">
        <v>1411</v>
      </c>
      <c r="G7" s="1762" t="s">
        <v>1412</v>
      </c>
      <c r="H7" s="1762"/>
      <c r="I7" s="1762"/>
      <c r="J7" s="1921" t="s">
        <v>1460</v>
      </c>
      <c r="K7" s="1763" t="s">
        <v>1415</v>
      </c>
      <c r="L7" s="1763"/>
      <c r="M7" s="1922" t="s">
        <v>1494</v>
      </c>
      <c r="N7" s="1922"/>
      <c r="O7" s="1922"/>
      <c r="P7" s="1921" t="s">
        <v>1524</v>
      </c>
      <c r="Q7" s="1851" t="s">
        <v>1598</v>
      </c>
      <c r="R7" s="1851"/>
      <c r="S7" s="1640" t="s">
        <v>1578</v>
      </c>
      <c r="U7" s="1767" t="s">
        <v>1421</v>
      </c>
    </row>
    <row r="8" ht="24" customHeight="1" x14ac:dyDescent="0.2">
      <c r="B8" s="1768"/>
      <c r="C8" s="1852"/>
      <c r="D8" s="1770" t="s">
        <v>516</v>
      </c>
      <c r="E8" s="1771"/>
      <c r="F8" s="1772"/>
      <c r="G8" s="1773" t="s">
        <v>1422</v>
      </c>
      <c r="H8" s="1774" t="s">
        <v>1423</v>
      </c>
      <c r="I8" s="1774" t="s">
        <v>1424</v>
      </c>
      <c r="J8" s="1925"/>
      <c r="K8" s="1774" t="s">
        <v>1428</v>
      </c>
      <c r="L8" s="1776" t="s">
        <v>1426</v>
      </c>
      <c r="M8" s="1984" t="s">
        <v>1422</v>
      </c>
      <c r="N8" s="1774" t="s">
        <v>1499</v>
      </c>
      <c r="O8" s="1774" t="s">
        <v>1424</v>
      </c>
      <c r="P8" s="1925"/>
      <c r="Q8" s="1774" t="s">
        <v>1428</v>
      </c>
      <c r="R8" s="1775" t="s">
        <v>1426</v>
      </c>
      <c r="S8" s="1985"/>
      <c r="U8" s="1997"/>
    </row>
    <row r="9" ht="14.1" customHeight="1" x14ac:dyDescent="0.2">
      <c r="B9" s="1777"/>
      <c r="C9" s="1852"/>
      <c r="D9" s="1779" t="s">
        <v>1430</v>
      </c>
      <c r="E9" s="1779"/>
      <c r="F9" s="1779"/>
      <c r="G9" s="1986" t="s">
        <v>1431</v>
      </c>
      <c r="H9" s="1986"/>
      <c r="I9" s="1986"/>
      <c r="J9" s="1986"/>
      <c r="K9" s="1986"/>
      <c r="L9" s="1986"/>
      <c r="M9" s="1781" t="s">
        <v>295</v>
      </c>
      <c r="N9" s="1781"/>
      <c r="O9" s="1781"/>
      <c r="P9" s="1781"/>
      <c r="Q9" s="1781"/>
      <c r="R9" s="1781"/>
      <c r="S9" s="1782" t="s">
        <v>1432</v>
      </c>
      <c r="U9" s="1782" t="s">
        <v>295</v>
      </c>
    </row>
    <row r="10" ht="18" customHeight="1" x14ac:dyDescent="0.2">
      <c r="B10" s="1783" t="s">
        <v>1599</v>
      </c>
      <c r="C10" s="1784"/>
      <c r="D10" s="1857">
        <v>9.18459299644</v>
      </c>
      <c r="E10" s="1858">
        <v>9.18459299644</v>
      </c>
      <c r="F10" s="1859" t="s">
        <v>87</v>
      </c>
      <c r="G10" s="1860" t="s">
        <v>87</v>
      </c>
      <c r="H10" s="1861">
        <v>-0.9772945978970443</v>
      </c>
      <c r="I10" s="1861">
        <v>-0.9772945978970443</v>
      </c>
      <c r="J10" s="1861" t="s">
        <v>87</v>
      </c>
      <c r="K10" s="1862">
        <v>-1.6521739130434783</v>
      </c>
      <c r="L10" s="1862" t="s">
        <v>87</v>
      </c>
      <c r="M10" s="1860" t="s">
        <v>87</v>
      </c>
      <c r="N10" s="1861">
        <v>-8.976053119303838</v>
      </c>
      <c r="O10" s="1861">
        <v>-8.976053119303838</v>
      </c>
      <c r="P10" s="1861" t="s">
        <v>87</v>
      </c>
      <c r="Q10" s="1862">
        <v>-15.174544950639998</v>
      </c>
      <c r="R10" s="1862" t="s">
        <v>87</v>
      </c>
      <c r="S10" s="1998">
        <v>88.55219292313545</v>
      </c>
      <c r="T10" s="1792"/>
      <c r="U10" s="1866" t="s">
        <v>630</v>
      </c>
    </row>
    <row r="11" ht="18" customHeight="1" x14ac:dyDescent="0.2">
      <c r="B11" s="1900" t="s">
        <v>1600</v>
      </c>
      <c r="C11" s="1795"/>
      <c r="D11" s="1868">
        <v>4.791961563359999</v>
      </c>
      <c r="E11" s="1999">
        <v>4.791961563359999</v>
      </c>
      <c r="F11" s="2000" t="s">
        <v>87</v>
      </c>
      <c r="G11" s="2001"/>
      <c r="H11" s="2002"/>
      <c r="I11" s="2002"/>
      <c r="J11" s="2002"/>
      <c r="K11" s="2002"/>
      <c r="L11" s="2002"/>
      <c r="M11" s="2003"/>
      <c r="N11" s="2002"/>
      <c r="O11" s="2002"/>
      <c r="P11" s="2002"/>
      <c r="Q11" s="2004"/>
      <c r="R11" s="2004"/>
      <c r="S11" s="2005"/>
      <c r="T11" s="1792"/>
      <c r="U11" s="2005"/>
    </row>
    <row r="12" ht="18" customHeight="1" x14ac:dyDescent="0.2">
      <c r="B12" s="1815" t="s">
        <v>1601</v>
      </c>
      <c r="C12" s="1816"/>
      <c r="D12" s="1877">
        <v>4.39263143308</v>
      </c>
      <c r="E12" s="1881">
        <v>4.39263143308</v>
      </c>
      <c r="F12" s="1882" t="s">
        <v>87</v>
      </c>
      <c r="G12" s="1809" t="s">
        <v>87</v>
      </c>
      <c r="H12" s="506">
        <v>-2.043434159239274</v>
      </c>
      <c r="I12" s="506">
        <v>-2.043434159239274</v>
      </c>
      <c r="J12" s="506" t="s">
        <v>87</v>
      </c>
      <c r="K12" s="1810">
        <v>-3.454545454545454</v>
      </c>
      <c r="L12" s="507" t="s">
        <v>87</v>
      </c>
      <c r="M12" s="1872" t="s">
        <v>87</v>
      </c>
      <c r="N12" s="506">
        <v>-8.976053119303838</v>
      </c>
      <c r="O12" s="1872">
        <v>-8.976053119303838</v>
      </c>
      <c r="P12" s="506" t="s">
        <v>87</v>
      </c>
      <c r="Q12" s="1810">
        <v>-15.174544950639998</v>
      </c>
      <c r="R12" s="1810" t="s">
        <v>87</v>
      </c>
      <c r="S12" s="1813">
        <v>88.55219292313545</v>
      </c>
      <c r="T12" s="1792"/>
      <c r="U12" s="1819" t="s">
        <v>630</v>
      </c>
    </row>
    <row r="13" ht="18" customHeight="1" x14ac:dyDescent="0.2">
      <c r="B13" s="1820" t="s">
        <v>1602</v>
      </c>
      <c r="C13" s="1816"/>
      <c r="D13" s="1877">
        <v>1.1979903908399998</v>
      </c>
      <c r="E13" s="1821"/>
      <c r="F13" s="1822"/>
      <c r="G13" s="1809" t="s">
        <v>87</v>
      </c>
      <c r="H13" s="506">
        <v>-4.797925250544007</v>
      </c>
      <c r="I13" s="506">
        <v>-4.797925250544007</v>
      </c>
      <c r="J13" s="506" t="s">
        <v>87</v>
      </c>
      <c r="K13" s="1823"/>
      <c r="L13" s="1824"/>
      <c r="M13" s="1872" t="s">
        <v>87</v>
      </c>
      <c r="N13" s="506">
        <v>-5.7478683461203195</v>
      </c>
      <c r="O13" s="1872">
        <v>-5.7478683461203195</v>
      </c>
      <c r="P13" s="506" t="s">
        <v>87</v>
      </c>
      <c r="Q13" s="1810">
        <v>-3.3543730943519994</v>
      </c>
      <c r="R13" s="1810" t="s">
        <v>87</v>
      </c>
      <c r="S13" s="1813">
        <v>33.37488528173487</v>
      </c>
      <c r="T13" s="1792"/>
      <c r="U13" s="1819" t="s">
        <v>630</v>
      </c>
    </row>
    <row r="14" ht="18" customHeight="1" x14ac:dyDescent="0.2">
      <c r="B14" s="1827" t="s">
        <v>1603</v>
      </c>
      <c r="C14" s="790"/>
      <c r="D14" s="1877">
        <v>1.1979903908399998</v>
      </c>
      <c r="E14" s="1807">
        <v>1.1979903908399998</v>
      </c>
      <c r="F14" s="1808" t="s">
        <v>87</v>
      </c>
      <c r="G14" s="1809" t="s">
        <v>87</v>
      </c>
      <c r="H14" s="506">
        <v>-4.797925250544007</v>
      </c>
      <c r="I14" s="506">
        <v>-4.797925250544007</v>
      </c>
      <c r="J14" s="506" t="s">
        <v>87</v>
      </c>
      <c r="K14" s="1810">
        <v>-2.8</v>
      </c>
      <c r="L14" s="507" t="s">
        <v>87</v>
      </c>
      <c r="M14" s="2006" t="s">
        <v>87</v>
      </c>
      <c r="N14" s="1811">
        <v>-5.7478683461203195</v>
      </c>
      <c r="O14" s="1872">
        <v>-5.7478683461203195</v>
      </c>
      <c r="P14" s="1811" t="s">
        <v>87</v>
      </c>
      <c r="Q14" s="1812">
        <v>-3.3543730943519994</v>
      </c>
      <c r="R14" s="1812" t="s">
        <v>87</v>
      </c>
      <c r="S14" s="1813">
        <v>33.37488528173487</v>
      </c>
      <c r="T14" s="1792"/>
      <c r="U14" s="1814" t="s">
        <v>630</v>
      </c>
    </row>
    <row r="15" ht="18" customHeight="1" x14ac:dyDescent="0.2">
      <c r="B15" s="1820" t="s">
        <v>1604</v>
      </c>
      <c r="C15" s="1816"/>
      <c r="D15" s="1877" t="s">
        <v>87</v>
      </c>
      <c r="E15" s="1821"/>
      <c r="F15" s="1822"/>
      <c r="G15" s="1809" t="s">
        <v>87</v>
      </c>
      <c r="H15" s="506" t="s">
        <v>87</v>
      </c>
      <c r="I15" s="506" t="s">
        <v>87</v>
      </c>
      <c r="J15" s="506" t="s">
        <v>87</v>
      </c>
      <c r="K15" s="1823"/>
      <c r="L15" s="1824"/>
      <c r="M15" s="1872" t="s">
        <v>87</v>
      </c>
      <c r="N15" s="506" t="s">
        <v>87</v>
      </c>
      <c r="O15" s="1872" t="s">
        <v>87</v>
      </c>
      <c r="P15" s="506" t="s">
        <v>87</v>
      </c>
      <c r="Q15" s="1810" t="s">
        <v>87</v>
      </c>
      <c r="R15" s="1810" t="s">
        <v>87</v>
      </c>
      <c r="S15" s="1813" t="s">
        <v>87</v>
      </c>
      <c r="T15" s="1792"/>
      <c r="U15" s="1819" t="s">
        <v>630</v>
      </c>
    </row>
    <row r="16" ht="18" customHeight="1" x14ac:dyDescent="0.2">
      <c r="B16" s="1825" t="s">
        <v>1605</v>
      </c>
      <c r="C16" s="790"/>
      <c r="D16" s="1877" t="s">
        <v>87</v>
      </c>
      <c r="E16" s="1807" t="s">
        <v>87</v>
      </c>
      <c r="F16" s="1808" t="s">
        <v>87</v>
      </c>
      <c r="G16" s="1809" t="s">
        <v>87</v>
      </c>
      <c r="H16" s="506" t="s">
        <v>87</v>
      </c>
      <c r="I16" s="506" t="s">
        <v>87</v>
      </c>
      <c r="J16" s="506" t="s">
        <v>87</v>
      </c>
      <c r="K16" s="1810" t="s">
        <v>87</v>
      </c>
      <c r="L16" s="507" t="s">
        <v>87</v>
      </c>
      <c r="M16" s="2006" t="s">
        <v>87</v>
      </c>
      <c r="N16" s="1811" t="s">
        <v>87</v>
      </c>
      <c r="O16" s="1872" t="s">
        <v>87</v>
      </c>
      <c r="P16" s="1811" t="s">
        <v>87</v>
      </c>
      <c r="Q16" s="1812" t="s">
        <v>87</v>
      </c>
      <c r="R16" s="1812" t="s">
        <v>87</v>
      </c>
      <c r="S16" s="1813" t="s">
        <v>87</v>
      </c>
      <c r="T16" s="1792"/>
      <c r="U16" s="1814" t="s">
        <v>630</v>
      </c>
    </row>
    <row r="17" ht="18" customHeight="1" x14ac:dyDescent="0.2">
      <c r="B17" s="1820" t="s">
        <v>1606</v>
      </c>
      <c r="C17" s="1816"/>
      <c r="D17" s="1877">
        <v>3.19464104224</v>
      </c>
      <c r="E17" s="1821"/>
      <c r="F17" s="1822"/>
      <c r="G17" s="1809" t="s">
        <v>87</v>
      </c>
      <c r="H17" s="506">
        <v>-1.0105</v>
      </c>
      <c r="I17" s="506">
        <v>-1.0105</v>
      </c>
      <c r="J17" s="506" t="s">
        <v>87</v>
      </c>
      <c r="K17" s="1823"/>
      <c r="L17" s="1824"/>
      <c r="M17" s="1872" t="s">
        <v>87</v>
      </c>
      <c r="N17" s="506">
        <v>-3.2281847731835196</v>
      </c>
      <c r="O17" s="1872">
        <v>-3.2281847731835196</v>
      </c>
      <c r="P17" s="506" t="s">
        <v>87</v>
      </c>
      <c r="Q17" s="1810">
        <v>-11.820171856287999</v>
      </c>
      <c r="R17" s="1810" t="s">
        <v>87</v>
      </c>
      <c r="S17" s="1813">
        <v>55.17730764140058</v>
      </c>
      <c r="T17" s="1792"/>
      <c r="U17" s="1819" t="s">
        <v>630</v>
      </c>
    </row>
    <row r="18" ht="18" customHeight="1" x14ac:dyDescent="0.2">
      <c r="B18" s="1825" t="s">
        <v>1607</v>
      </c>
      <c r="C18" s="790"/>
      <c r="D18" s="1877">
        <v>3.19464104224</v>
      </c>
      <c r="E18" s="1807">
        <v>3.19464104224</v>
      </c>
      <c r="F18" s="1808" t="s">
        <v>87</v>
      </c>
      <c r="G18" s="1809" t="s">
        <v>87</v>
      </c>
      <c r="H18" s="506">
        <v>-1.0105</v>
      </c>
      <c r="I18" s="506">
        <v>-1.0105</v>
      </c>
      <c r="J18" s="506" t="s">
        <v>87</v>
      </c>
      <c r="K18" s="1810">
        <v>-3.6999999999999997</v>
      </c>
      <c r="L18" s="507" t="s">
        <v>87</v>
      </c>
      <c r="M18" s="2006" t="s">
        <v>87</v>
      </c>
      <c r="N18" s="1811">
        <v>-3.2281847731835196</v>
      </c>
      <c r="O18" s="1872">
        <v>-3.2281847731835196</v>
      </c>
      <c r="P18" s="1811" t="s">
        <v>87</v>
      </c>
      <c r="Q18" s="1812">
        <v>-11.820171856287999</v>
      </c>
      <c r="R18" s="1812" t="s">
        <v>87</v>
      </c>
      <c r="S18" s="1813">
        <v>55.17730764140058</v>
      </c>
      <c r="T18" s="1792"/>
      <c r="U18" s="1814" t="s">
        <v>630</v>
      </c>
    </row>
    <row r="19" ht="18" customHeight="1" x14ac:dyDescent="0.2">
      <c r="B19" s="1820" t="s">
        <v>1608</v>
      </c>
      <c r="C19" s="1816"/>
      <c r="D19" s="1877" t="s">
        <v>87</v>
      </c>
      <c r="E19" s="1821"/>
      <c r="F19" s="1822"/>
      <c r="G19" s="1809" t="s">
        <v>87</v>
      </c>
      <c r="H19" s="506" t="s">
        <v>87</v>
      </c>
      <c r="I19" s="506" t="s">
        <v>87</v>
      </c>
      <c r="J19" s="506" t="s">
        <v>87</v>
      </c>
      <c r="K19" s="1823"/>
      <c r="L19" s="1824"/>
      <c r="M19" s="1872" t="s">
        <v>87</v>
      </c>
      <c r="N19" s="506" t="s">
        <v>87</v>
      </c>
      <c r="O19" s="1872" t="s">
        <v>87</v>
      </c>
      <c r="P19" s="506" t="s">
        <v>87</v>
      </c>
      <c r="Q19" s="1810" t="s">
        <v>87</v>
      </c>
      <c r="R19" s="1810" t="s">
        <v>87</v>
      </c>
      <c r="S19" s="1813" t="s">
        <v>87</v>
      </c>
      <c r="T19" s="1792"/>
      <c r="U19" s="1819" t="s">
        <v>630</v>
      </c>
    </row>
    <row r="20" ht="18" customHeight="1" x14ac:dyDescent="0.2">
      <c r="B20" s="1825" t="s">
        <v>1609</v>
      </c>
      <c r="C20" s="790"/>
      <c r="D20" s="1877" t="s">
        <v>87</v>
      </c>
      <c r="E20" s="1807" t="s">
        <v>87</v>
      </c>
      <c r="F20" s="1808" t="s">
        <v>87</v>
      </c>
      <c r="G20" s="1809" t="s">
        <v>87</v>
      </c>
      <c r="H20" s="506" t="s">
        <v>87</v>
      </c>
      <c r="I20" s="506" t="s">
        <v>87</v>
      </c>
      <c r="J20" s="506" t="s">
        <v>87</v>
      </c>
      <c r="K20" s="1810" t="s">
        <v>87</v>
      </c>
      <c r="L20" s="507" t="s">
        <v>87</v>
      </c>
      <c r="M20" s="2006" t="s">
        <v>87</v>
      </c>
      <c r="N20" s="1811" t="s">
        <v>87</v>
      </c>
      <c r="O20" s="1872" t="s">
        <v>87</v>
      </c>
      <c r="P20" s="1811" t="s">
        <v>87</v>
      </c>
      <c r="Q20" s="1812" t="s">
        <v>87</v>
      </c>
      <c r="R20" s="1812" t="s">
        <v>87</v>
      </c>
      <c r="S20" s="1813" t="s">
        <v>87</v>
      </c>
      <c r="T20" s="1792"/>
      <c r="U20" s="1814" t="s">
        <v>630</v>
      </c>
    </row>
    <row r="21" ht="18" customHeight="1" x14ac:dyDescent="0.2">
      <c r="B21" s="1820" t="s">
        <v>1610</v>
      </c>
      <c r="C21" s="1816"/>
      <c r="D21" s="1877" t="s">
        <v>87</v>
      </c>
      <c r="E21" s="1821"/>
      <c r="F21" s="1822"/>
      <c r="G21" s="1809" t="s">
        <v>87</v>
      </c>
      <c r="H21" s="506" t="s">
        <v>87</v>
      </c>
      <c r="I21" s="506" t="s">
        <v>87</v>
      </c>
      <c r="J21" s="506" t="s">
        <v>87</v>
      </c>
      <c r="K21" s="1823"/>
      <c r="L21" s="1824"/>
      <c r="M21" s="1872" t="s">
        <v>87</v>
      </c>
      <c r="N21" s="506" t="s">
        <v>87</v>
      </c>
      <c r="O21" s="1872" t="s">
        <v>87</v>
      </c>
      <c r="P21" s="506" t="s">
        <v>87</v>
      </c>
      <c r="Q21" s="1810" t="s">
        <v>87</v>
      </c>
      <c r="R21" s="1810" t="s">
        <v>87</v>
      </c>
      <c r="S21" s="1813" t="s">
        <v>87</v>
      </c>
      <c r="T21" s="1792"/>
      <c r="U21" s="1819" t="s">
        <v>630</v>
      </c>
    </row>
    <row r="22" ht="18" customHeight="1" x14ac:dyDescent="0.25">
      <c r="B22" s="1827" t="s">
        <v>1611</v>
      </c>
      <c r="C22" s="821"/>
      <c r="D22" s="1888" t="s">
        <v>87</v>
      </c>
      <c r="E22" s="1829" t="s">
        <v>87</v>
      </c>
      <c r="F22" s="1830" t="s">
        <v>87</v>
      </c>
      <c r="G22" s="1831" t="s">
        <v>87</v>
      </c>
      <c r="H22" s="1832" t="s">
        <v>87</v>
      </c>
      <c r="I22" s="1832" t="s">
        <v>87</v>
      </c>
      <c r="J22" s="1832" t="s">
        <v>87</v>
      </c>
      <c r="K22" s="1833" t="s">
        <v>87</v>
      </c>
      <c r="L22" s="1834" t="s">
        <v>87</v>
      </c>
      <c r="M22" s="2007" t="s">
        <v>87</v>
      </c>
      <c r="N22" s="1835" t="s">
        <v>87</v>
      </c>
      <c r="O22" s="2008" t="s">
        <v>87</v>
      </c>
      <c r="P22" s="1835" t="s">
        <v>87</v>
      </c>
      <c r="Q22" s="1836" t="s">
        <v>87</v>
      </c>
      <c r="R22" s="1836" t="s">
        <v>87</v>
      </c>
      <c r="S22" s="1837" t="s">
        <v>87</v>
      </c>
      <c r="T22" s="1792"/>
      <c r="U22" s="1838" t="s">
        <v>630</v>
      </c>
    </row>
    <row r="23" ht="14.1" customHeight="1" x14ac:dyDescent="0.2">
      <c r="B23" s="520" t="s">
        <v>1612</v>
      </c>
      <c r="C23" s="1298"/>
      <c r="D23" s="1298"/>
      <c r="E23" s="1298"/>
      <c r="F23" s="1298"/>
      <c r="G23" s="1298"/>
      <c r="H23" s="1298"/>
      <c r="I23" s="1298"/>
      <c r="J23" s="1298"/>
      <c r="K23" s="1298"/>
      <c r="L23" s="1298"/>
      <c r="M23" s="1298"/>
      <c r="N23" s="1298"/>
      <c r="O23" s="1298"/>
      <c r="P23" s="1298"/>
      <c r="Q23" s="1298"/>
      <c r="R23" s="1298"/>
      <c r="S23" s="1298"/>
      <c r="U23" s="1100"/>
    </row>
    <row r="24" ht="14.1" customHeight="1" x14ac:dyDescent="0.2">
      <c r="B24" s="226" t="s">
        <v>1613</v>
      </c>
      <c r="C24" s="1991"/>
      <c r="D24" s="1991"/>
      <c r="E24" s="1991"/>
      <c r="F24" s="1991"/>
      <c r="G24" s="1991"/>
      <c r="H24" s="1991"/>
      <c r="I24" s="1991"/>
      <c r="J24" s="1991"/>
      <c r="K24" s="1991"/>
      <c r="L24" s="1991"/>
      <c r="M24" s="1991"/>
      <c r="N24" s="1991"/>
      <c r="O24" s="1991"/>
      <c r="P24" s="1991"/>
      <c r="Q24" s="1991"/>
      <c r="R24" s="1991"/>
      <c r="S24" s="239"/>
    </row>
    <row r="25" ht="14.1" customHeight="1" x14ac:dyDescent="0.2">
      <c r="B25" s="226" t="s">
        <v>1614</v>
      </c>
      <c r="C25" s="1991"/>
      <c r="D25" s="1991"/>
      <c r="E25" s="1991"/>
      <c r="F25" s="1991"/>
      <c r="G25" s="1991"/>
      <c r="H25" s="1991"/>
      <c r="I25" s="1991"/>
      <c r="J25" s="1991"/>
      <c r="K25" s="1991"/>
      <c r="L25" s="1991"/>
      <c r="M25" s="1991"/>
      <c r="N25" s="1991"/>
      <c r="O25" s="1991"/>
      <c r="P25" s="1991"/>
      <c r="Q25" s="1991"/>
      <c r="R25" s="1991"/>
      <c r="S25" s="239"/>
    </row>
    <row r="26" ht="14.1" customHeight="1" x14ac:dyDescent="0.2">
      <c r="B26" s="226" t="s">
        <v>1449</v>
      </c>
      <c r="C26" s="2009"/>
      <c r="D26" s="2009"/>
      <c r="E26" s="2009"/>
      <c r="F26" s="2009"/>
      <c r="G26" s="2009"/>
      <c r="H26" s="2009"/>
      <c r="I26" s="2009"/>
      <c r="J26" s="2009"/>
      <c r="K26" s="2009"/>
      <c r="L26" s="2009"/>
      <c r="M26" s="2009"/>
      <c r="N26" s="2009"/>
      <c r="O26" s="2009"/>
      <c r="P26" s="2009"/>
      <c r="Q26" s="2009"/>
      <c r="R26" s="2009"/>
      <c r="S26" s="2009"/>
    </row>
    <row r="27" ht="14.1" customHeight="1" x14ac:dyDescent="0.2">
      <c r="B27" s="226" t="s">
        <v>1516</v>
      </c>
      <c r="C27" s="1892"/>
      <c r="D27" s="1892"/>
      <c r="E27" s="1892"/>
      <c r="F27" s="1892"/>
      <c r="G27" s="1892"/>
      <c r="H27" s="1892"/>
      <c r="I27" s="1892"/>
      <c r="J27" s="1892"/>
      <c r="K27" s="1892"/>
      <c r="L27" s="1892"/>
      <c r="M27" s="1892"/>
      <c r="N27" s="1892"/>
      <c r="O27" s="1892"/>
      <c r="P27" s="1892"/>
      <c r="Q27" s="1892"/>
      <c r="R27" s="1299"/>
      <c r="S27" s="1299"/>
    </row>
    <row r="28" ht="14.1" customHeight="1" x14ac:dyDescent="0.2">
      <c r="B28" s="226" t="s">
        <v>1569</v>
      </c>
      <c r="C28" s="1712"/>
      <c r="D28" s="1712"/>
      <c r="E28" s="1712"/>
      <c r="F28" s="1712"/>
      <c r="G28" s="1712"/>
      <c r="H28" s="1712"/>
      <c r="I28" s="1712"/>
      <c r="J28" s="1712"/>
      <c r="K28" s="1712"/>
      <c r="L28" s="1299"/>
      <c r="M28" s="1299"/>
      <c r="N28" s="1299"/>
      <c r="O28" s="1299"/>
      <c r="P28" s="1299"/>
      <c r="Q28" s="1299"/>
      <c r="R28" s="1299"/>
      <c r="S28" s="1299"/>
    </row>
    <row r="29" ht="14.1" customHeight="1" x14ac:dyDescent="0.2">
      <c r="B29" s="226" t="s">
        <v>1615</v>
      </c>
      <c r="C29" s="1712"/>
      <c r="D29" s="1712"/>
      <c r="E29" s="1712"/>
      <c r="F29" s="1712"/>
      <c r="G29" s="1712"/>
      <c r="H29" s="1712"/>
      <c r="I29" s="1712"/>
      <c r="J29" s="1712"/>
      <c r="K29" s="1712"/>
      <c r="L29" s="1299"/>
      <c r="M29" s="1299"/>
      <c r="N29" s="1299"/>
      <c r="O29" s="1299"/>
      <c r="P29" s="1299"/>
      <c r="Q29" s="1299"/>
      <c r="R29" s="1299"/>
      <c r="S29" s="1299"/>
    </row>
    <row r="30" ht="14.1" customHeight="1" x14ac:dyDescent="0.2">
      <c r="B30" s="226" t="s">
        <v>1594</v>
      </c>
      <c r="C30" s="1712"/>
      <c r="D30" s="1712"/>
      <c r="E30" s="1712"/>
      <c r="F30" s="1712"/>
      <c r="G30" s="1712"/>
      <c r="H30" s="1712"/>
      <c r="I30" s="1712"/>
      <c r="J30" s="1712"/>
      <c r="K30" s="1712"/>
      <c r="L30" s="1299"/>
      <c r="M30" s="1299"/>
      <c r="N30" s="1299"/>
      <c r="O30" s="1299"/>
      <c r="P30" s="1299"/>
      <c r="Q30" s="1299"/>
      <c r="R30" s="1299"/>
      <c r="S30" s="1299"/>
    </row>
    <row r="31" ht="14.1" customHeight="1" x14ac:dyDescent="0.2">
      <c r="B31" s="226" t="s">
        <v>1616</v>
      </c>
      <c r="C31" s="1712"/>
      <c r="D31" s="1712"/>
      <c r="E31" s="1712"/>
      <c r="F31" s="1712"/>
      <c r="G31" s="1712"/>
      <c r="H31" s="1712"/>
      <c r="I31" s="1712"/>
      <c r="J31" s="1712"/>
      <c r="K31" s="1712"/>
      <c r="L31" s="1299"/>
      <c r="M31" s="1299"/>
      <c r="N31" s="1299"/>
      <c r="O31" s="1299"/>
      <c r="P31" s="1299"/>
      <c r="Q31" s="1299"/>
      <c r="R31" s="1299"/>
      <c r="S31" s="1299"/>
    </row>
    <row r="32" ht="14.1" customHeight="1" x14ac:dyDescent="0.2">
      <c r="B32" s="226" t="s">
        <v>1617</v>
      </c>
      <c r="C32" s="1712"/>
      <c r="D32" s="1712"/>
      <c r="E32" s="1712"/>
      <c r="F32" s="1712"/>
      <c r="G32" s="1712"/>
      <c r="H32" s="1712"/>
      <c r="I32" s="1712"/>
      <c r="J32" s="1712"/>
      <c r="K32" s="1712"/>
      <c r="L32" s="1299"/>
      <c r="M32" s="1299"/>
      <c r="N32" s="1299"/>
      <c r="O32" s="1299"/>
      <c r="P32" s="1299"/>
      <c r="Q32" s="1299"/>
      <c r="R32" s="1299"/>
      <c r="S32" s="1299"/>
    </row>
    <row r="33" ht="14.1" customHeight="1" x14ac:dyDescent="0.2">
      <c r="B33" s="1976"/>
      <c r="C33" s="2010"/>
      <c r="D33" s="2010"/>
      <c r="E33" s="2010"/>
      <c r="F33" s="2010"/>
      <c r="G33" s="2010"/>
      <c r="H33" s="2010"/>
      <c r="I33" s="2010"/>
      <c r="J33" s="2010"/>
      <c r="K33" s="2010"/>
      <c r="L33" s="2010"/>
      <c r="M33" s="2010"/>
      <c r="N33" s="2010"/>
      <c r="O33" s="2010"/>
      <c r="P33" s="2010"/>
      <c r="Q33" s="2010"/>
      <c r="R33" s="2010"/>
      <c r="S33" s="2010"/>
    </row>
    <row r="34" ht="14.1" customHeight="1" x14ac:dyDescent="0.2">
      <c r="B34" s="154" t="s">
        <v>134</v>
      </c>
      <c r="C34" s="2010"/>
      <c r="D34" s="2010"/>
      <c r="E34" s="2010"/>
      <c r="F34" s="2010"/>
      <c r="G34" s="2010"/>
      <c r="H34" s="2010"/>
      <c r="I34" s="2010"/>
      <c r="J34" s="2010"/>
      <c r="K34" s="2010"/>
      <c r="L34" s="2010"/>
      <c r="M34" s="2010"/>
      <c r="N34" s="2010"/>
      <c r="O34" s="2010"/>
      <c r="P34" s="2010"/>
      <c r="Q34" s="2010"/>
      <c r="R34" s="2010"/>
      <c r="S34" s="2010"/>
    </row>
    <row r="35" ht="14.1" customHeight="1" x14ac:dyDescent="0.2">
      <c r="B35" s="154" t="s">
        <v>1490</v>
      </c>
      <c r="C35" s="2010"/>
      <c r="D35" s="2010"/>
      <c r="E35" s="2010"/>
      <c r="F35" s="2010"/>
      <c r="G35" s="2010"/>
      <c r="H35" s="2010"/>
      <c r="I35" s="2010"/>
      <c r="J35" s="2010"/>
      <c r="K35" s="2010"/>
      <c r="L35" s="2010"/>
      <c r="M35" s="2010"/>
      <c r="N35" s="2010"/>
      <c r="O35" s="2010"/>
      <c r="P35" s="2010"/>
      <c r="Q35" s="2010"/>
      <c r="R35" s="2010"/>
      <c r="S35" s="2010"/>
    </row>
    <row r="36" ht="14.1" customHeight="1" x14ac:dyDescent="0.2">
      <c r="B36" s="2011"/>
      <c r="C36" s="1892"/>
      <c r="D36" s="1892"/>
      <c r="E36" s="1892"/>
      <c r="F36" s="1892"/>
      <c r="G36" s="1892"/>
      <c r="H36" s="1892"/>
      <c r="I36" s="1892"/>
      <c r="J36" s="1892"/>
      <c r="K36" s="1892"/>
      <c r="L36" s="1892"/>
      <c r="M36" s="1892"/>
      <c r="N36" s="1892"/>
      <c r="O36" s="1892"/>
      <c r="P36" s="1892"/>
      <c r="Q36" s="1892"/>
      <c r="R36" s="1892"/>
      <c r="S36" s="1892"/>
    </row>
    <row r="37" ht="14.1" customHeight="1" x14ac:dyDescent="0.2">
      <c r="B37" s="1635" t="s">
        <v>524</v>
      </c>
      <c r="C37" s="1842"/>
      <c r="D37" s="1842"/>
      <c r="E37" s="1842"/>
      <c r="F37" s="1842"/>
      <c r="G37" s="1842"/>
      <c r="H37" s="1842"/>
      <c r="I37" s="1842"/>
      <c r="J37" s="1842"/>
      <c r="K37" s="1842"/>
      <c r="L37" s="1842"/>
      <c r="M37" s="1842"/>
      <c r="N37" s="1842"/>
      <c r="O37" s="1842"/>
      <c r="P37" s="1842"/>
      <c r="Q37" s="1842"/>
      <c r="R37" s="1842"/>
      <c r="S37" s="1843"/>
    </row>
    <row r="38" ht="14.1" customHeight="1" x14ac:dyDescent="0.2">
      <c r="B38" s="1993" t="s">
        <v>1491</v>
      </c>
      <c r="C38" s="1894"/>
      <c r="D38" s="1894"/>
      <c r="E38" s="1894"/>
      <c r="F38" s="1894"/>
      <c r="G38" s="1894"/>
      <c r="H38" s="1894"/>
      <c r="I38" s="1894"/>
      <c r="J38" s="1894"/>
      <c r="K38" s="1894"/>
      <c r="L38" s="1894"/>
      <c r="M38" s="1894"/>
      <c r="N38" s="1894"/>
      <c r="O38" s="1894"/>
      <c r="P38" s="1894"/>
      <c r="Q38" s="1894"/>
      <c r="R38" s="1894"/>
      <c r="S38" s="1895"/>
    </row>
    <row r="39" ht="14.1" customHeight="1" x14ac:dyDescent="0.2">
      <c r="B39" s="2012" t="s">
        <v>1596</v>
      </c>
      <c r="C39" s="1995"/>
      <c r="D39" s="1995"/>
      <c r="E39" s="1995"/>
      <c r="F39" s="1995"/>
      <c r="G39" s="1995"/>
      <c r="H39" s="1995"/>
      <c r="I39" s="1995"/>
      <c r="J39" s="1995"/>
      <c r="K39" s="1995"/>
      <c r="L39" s="1995"/>
      <c r="M39" s="1995"/>
      <c r="N39" s="1995"/>
      <c r="O39" s="1995"/>
      <c r="P39" s="1995"/>
      <c r="Q39" s="1995"/>
      <c r="R39" s="1995"/>
      <c r="S39" s="1996"/>
    </row>
    <row r="40" ht="18" customHeight="1" x14ac:dyDescent="0.2">
      <c r="B40" s="2013"/>
      <c r="C40" s="1847"/>
      <c r="D40" s="1847"/>
      <c r="E40" s="1847"/>
      <c r="F40" s="1847"/>
      <c r="G40" s="1847"/>
      <c r="H40" s="1847"/>
      <c r="I40" s="1847"/>
      <c r="J40" s="1847"/>
      <c r="K40" s="1847"/>
      <c r="L40" s="1847"/>
      <c r="M40" s="1847"/>
      <c r="N40" s="1847"/>
      <c r="O40" s="1847"/>
      <c r="P40" s="1847"/>
      <c r="Q40" s="1847"/>
      <c r="R40" s="1847"/>
      <c r="S40" s="1848"/>
    </row>
    <row r="41" ht="12" customHeight="1" x14ac:dyDescent="0.2">
      <c r="B41" s="1099"/>
      <c r="C41" s="1099"/>
      <c r="D41" s="1099"/>
      <c r="E41" s="1099"/>
      <c r="F41" s="1099"/>
      <c r="G41" s="1099"/>
      <c r="H41" s="1099"/>
      <c r="I41" s="1099"/>
      <c r="J41" s="1099"/>
      <c r="K41" s="1099"/>
      <c r="L41" s="1099"/>
      <c r="M41" s="1099"/>
      <c r="N41" s="1099"/>
      <c r="O41" s="1099"/>
      <c r="P41" s="1099"/>
      <c r="Q41" s="1099"/>
      <c r="R41" s="1099"/>
      <c r="S41" s="1099"/>
    </row>
    <row r="42" ht="12" customHeight="1" x14ac:dyDescent="0.2"/>
    <row r="43" ht="12" customHeight="1" x14ac:dyDescent="0.2"/>
    <row r="44" ht="12" customHeight="1" x14ac:dyDescent="0.2"/>
    <row r="45" ht="12" customHeight="1" x14ac:dyDescent="0.2"/>
    <row r="46" ht="12" customHeight="1" x14ac:dyDescent="0.2"/>
  </sheetData>
  <dataValidations count="4">
    <dataValidation type="none" allowBlank="1" showInputMessage="1" showErrorMessage="1" sqref="B5"/>
    <dataValidation type="none" allowBlank="1" showInputMessage="1" showErrorMessage="1" sqref="O10 O12:O22" prompt="Formula is not protected to allow direct entries when it is technically impossible to separate informaiton on increases and decreases."/>
    <dataValidation type="custom" allowBlank="1" showInputMessage="1" showErrorMessage="1" sqref="M13:M22" error="The signs for estimates of increases in carbon stocks are positive (+)." errorStyle="stop">
      <formula1>IF(ISTEXT(M13),1,IF(M13 &gt;= 0,1,0))</formula1>
    </dataValidation>
    <dataValidation type="custom" allowBlank="1" showInputMessage="0" showErrorMessage="1" sqref="N13:N22" error="The signs for estimates of decreases in carbon stocks are negative (-)." errorStyle="stop">
      <formula1>IF(ISTEXT(N13),1,IF(N13 &lt;= 0,1,0))</formula1>
    </dataValidation>
  </dataValidations>
  <hyperlinks>
    <hyperlink ref="B5"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colBreaks count="2" manualBreakCount="2">
    <brk id="19" man="1"/>
    <brk id="19" man="1"/>
  </colBreaks>
  <ignoredErrors>
    <ignoredError numberStoredAsText="1" sqref="A1:AMJ46"/>
  </ignoredErrors>
  <legacyDrawing r:id="rId1"/>
</worksheet>
</file>

<file path=xl/worksheets/sheet3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184"/>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35.140625" customWidth="1" style="1"/>
    <col min="3" max="3" width="18.42578125" customWidth="1" style="1"/>
    <col min="4" max="4" width="18.42578125" customWidth="1" style="1"/>
    <col min="5" max="5" width="21.42578125" customWidth="1" style="1"/>
    <col min="6" max="6" width="18.42578125" customWidth="1" style="1"/>
    <col min="7" max="7" width="18.42578125" customWidth="1" style="1"/>
    <col min="8" max="8" width="21.42578125" customWidth="1" style="1"/>
    <col min="9" max="9" width="17.42578125" customWidth="1" style="1"/>
    <col min="10" max="10" width="18.42578125" customWidth="1" style="1"/>
    <col min="11" max="11" width="17.42578125" customWidth="1" style="1"/>
    <col min="12" max="12" width="17.42578125" customWidth="1" style="1"/>
    <col min="13" max="13" width="11" customWidth="1" style="1"/>
    <col min="14" max="14" width="11" customWidth="1" style="1"/>
    <col min="15" max="15" width="8" customWidth="1" style="1"/>
    <col min="16" max="16" width="8" customWidth="1" style="1"/>
    <col min="17" max="17" width="8" customWidth="1" style="1"/>
    <col min="18" max="18" width="8" customWidth="1" style="1"/>
    <col min="19" max="19" width="8" customWidth="1" style="1"/>
    <col min="20" max="20" width="8" customWidth="1" style="1"/>
    <col min="21" max="21" width="8" customWidth="1" style="1"/>
    <col min="22" max="22" width="8" customWidth="1" style="1"/>
    <col min="23" max="23" width="8"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1618</v>
      </c>
      <c r="I1" s="100"/>
      <c r="L1" s="100" t="s">
        <v>62</v>
      </c>
    </row>
    <row r="2" ht="18.95" customHeight="1" x14ac:dyDescent="0.3">
      <c r="B2" s="99" t="s">
        <v>1619</v>
      </c>
      <c r="C2" s="99"/>
      <c r="D2" s="99"/>
      <c r="E2" s="99"/>
      <c r="I2" s="100"/>
      <c r="L2" s="100" t="s">
        <v>64</v>
      </c>
    </row>
    <row r="3" ht="18.95" customHeight="1" x14ac:dyDescent="0.25">
      <c r="B3" s="2014"/>
      <c r="C3" s="2014"/>
      <c r="D3" s="2014"/>
      <c r="E3" s="2014"/>
      <c r="F3" s="2015"/>
      <c r="G3" s="2015"/>
      <c r="H3" s="2015"/>
      <c r="I3" s="100"/>
      <c r="L3" s="100" t="s">
        <v>65</v>
      </c>
    </row>
    <row r="4" hidden="1" ht="15.75" customHeight="1" x14ac:dyDescent="0.25">
      <c r="B4" s="2014"/>
      <c r="C4" s="2014"/>
      <c r="D4" s="2014"/>
      <c r="E4" s="2014"/>
      <c r="F4" s="2015"/>
      <c r="G4" s="2015"/>
      <c r="H4" s="2015"/>
      <c r="I4" s="100"/>
      <c r="L4" s="100"/>
    </row>
    <row r="5" ht="14.1" customHeight="1" x14ac:dyDescent="0.25">
      <c r="B5" s="6" t="s">
        <v>66</v>
      </c>
      <c r="F5" s="1849"/>
      <c r="G5" s="1849"/>
      <c r="H5" s="1849"/>
    </row>
    <row r="6" ht="24.75" customHeight="1" x14ac:dyDescent="0.2">
      <c r="B6" s="2016" t="s">
        <v>67</v>
      </c>
      <c r="C6" s="1181" t="s">
        <v>1620</v>
      </c>
      <c r="D6" s="1181"/>
      <c r="E6" s="1181"/>
      <c r="F6" s="1181" t="s">
        <v>142</v>
      </c>
      <c r="G6" s="1181"/>
      <c r="H6" s="1181"/>
      <c r="I6" s="1508" t="s">
        <v>1621</v>
      </c>
      <c r="J6" s="1508"/>
      <c r="K6" s="1508"/>
      <c r="L6" s="1508"/>
    </row>
    <row r="7" ht="13.5" customHeight="1" x14ac:dyDescent="0.2">
      <c r="B7" s="2017"/>
      <c r="C7" s="2018"/>
      <c r="D7" s="498"/>
      <c r="E7" s="1513"/>
      <c r="F7" s="1350" t="s">
        <v>1622</v>
      </c>
      <c r="G7" s="2019" t="s">
        <v>1623</v>
      </c>
      <c r="H7" s="2019"/>
      <c r="I7" s="1350" t="s">
        <v>1624</v>
      </c>
      <c r="J7" s="2020" t="s">
        <v>1625</v>
      </c>
      <c r="K7" s="2020"/>
      <c r="L7" s="112" t="s">
        <v>1626</v>
      </c>
    </row>
    <row r="8" ht="72" customHeight="1" x14ac:dyDescent="0.2">
      <c r="B8" s="2021" t="s">
        <v>1627</v>
      </c>
      <c r="C8" s="2022" t="s">
        <v>1628</v>
      </c>
      <c r="D8" s="2023" t="s">
        <v>1629</v>
      </c>
      <c r="E8" s="2024" t="s">
        <v>1630</v>
      </c>
      <c r="F8" s="2025" t="s">
        <v>1631</v>
      </c>
      <c r="G8" s="2026" t="s">
        <v>1632</v>
      </c>
      <c r="H8" s="2027" t="s">
        <v>1633</v>
      </c>
      <c r="I8" s="2028"/>
      <c r="J8" s="1002" t="s">
        <v>1634</v>
      </c>
      <c r="K8" s="1003" t="s">
        <v>1635</v>
      </c>
      <c r="L8" s="2029"/>
    </row>
    <row r="9" ht="15" customHeight="1" x14ac:dyDescent="0.2">
      <c r="B9" s="2030"/>
      <c r="C9" s="2031" t="s">
        <v>1207</v>
      </c>
      <c r="D9" s="2031"/>
      <c r="E9" s="2031"/>
      <c r="F9" s="2032" t="s">
        <v>1636</v>
      </c>
      <c r="G9" s="2032"/>
      <c r="H9" s="2032"/>
      <c r="I9" s="2033" t="s">
        <v>76</v>
      </c>
      <c r="J9" s="2033"/>
      <c r="K9" s="2033"/>
      <c r="L9" s="2033"/>
    </row>
    <row r="10" ht="39" customHeight="1" x14ac:dyDescent="0.2">
      <c r="B10" s="2034" t="s">
        <v>1637</v>
      </c>
      <c r="C10" s="2035" t="s">
        <v>87</v>
      </c>
      <c r="D10" s="2036" t="s">
        <v>87</v>
      </c>
      <c r="E10" s="2037" t="s">
        <v>87</v>
      </c>
      <c r="F10" s="2035" t="s">
        <v>87</v>
      </c>
      <c r="G10" s="2038" t="s">
        <v>87</v>
      </c>
      <c r="H10" s="2037" t="s">
        <v>87</v>
      </c>
      <c r="I10" s="2035" t="s">
        <v>87</v>
      </c>
      <c r="J10" s="2036" t="s">
        <v>87</v>
      </c>
      <c r="K10" s="2039" t="s">
        <v>87</v>
      </c>
      <c r="L10" s="2037" t="s">
        <v>87</v>
      </c>
    </row>
    <row r="11" ht="18" customHeight="1" x14ac:dyDescent="0.2">
      <c r="A11" s="2040"/>
      <c r="B11" s="2041" t="s">
        <v>1638</v>
      </c>
      <c r="C11" s="2042" t="s">
        <v>87</v>
      </c>
      <c r="D11" s="2043" t="s">
        <v>87</v>
      </c>
      <c r="E11" s="1531" t="s">
        <v>87</v>
      </c>
      <c r="F11" s="2042" t="s">
        <v>87</v>
      </c>
      <c r="G11" s="2044" t="s">
        <v>87</v>
      </c>
      <c r="H11" s="1531" t="s">
        <v>87</v>
      </c>
      <c r="I11" s="2042" t="s">
        <v>87</v>
      </c>
      <c r="J11" s="2043" t="s">
        <v>87</v>
      </c>
      <c r="K11" s="2045" t="s">
        <v>87</v>
      </c>
      <c r="L11" s="1531" t="s">
        <v>87</v>
      </c>
    </row>
    <row r="12" ht="18" customHeight="1" x14ac:dyDescent="0.2">
      <c r="B12" s="2041" t="s">
        <v>1639</v>
      </c>
      <c r="C12" s="2042" t="s">
        <v>87</v>
      </c>
      <c r="D12" s="2043" t="s">
        <v>87</v>
      </c>
      <c r="E12" s="1531" t="s">
        <v>87</v>
      </c>
      <c r="F12" s="2042" t="s">
        <v>87</v>
      </c>
      <c r="G12" s="2044" t="s">
        <v>87</v>
      </c>
      <c r="H12" s="1531" t="s">
        <v>87</v>
      </c>
      <c r="I12" s="2042" t="s">
        <v>87</v>
      </c>
      <c r="J12" s="2043" t="s">
        <v>87</v>
      </c>
      <c r="K12" s="2045" t="s">
        <v>87</v>
      </c>
      <c r="L12" s="1531" t="s">
        <v>87</v>
      </c>
    </row>
    <row r="13" ht="18" customHeight="1" x14ac:dyDescent="0.2">
      <c r="B13" s="2046" t="s">
        <v>1640</v>
      </c>
      <c r="C13" s="1271" t="s">
        <v>87</v>
      </c>
      <c r="D13" s="27" t="s">
        <v>87</v>
      </c>
      <c r="E13" s="28" t="s">
        <v>87</v>
      </c>
      <c r="F13" s="2047" t="s">
        <v>87</v>
      </c>
      <c r="G13" s="2048" t="s">
        <v>87</v>
      </c>
      <c r="H13" s="1610" t="s">
        <v>87</v>
      </c>
      <c r="I13" s="2049" t="s">
        <v>87</v>
      </c>
      <c r="J13" s="2050" t="s">
        <v>87</v>
      </c>
      <c r="K13" s="2051" t="s">
        <v>87</v>
      </c>
      <c r="L13" s="1531" t="s">
        <v>87</v>
      </c>
    </row>
    <row r="14" ht="18" customHeight="1" x14ac:dyDescent="0.2">
      <c r="B14" s="2046" t="s">
        <v>1641</v>
      </c>
      <c r="C14" s="2052" t="s">
        <v>87</v>
      </c>
      <c r="D14" s="2053" t="s">
        <v>87</v>
      </c>
      <c r="E14" s="2054" t="s">
        <v>87</v>
      </c>
      <c r="F14" s="2042" t="s">
        <v>87</v>
      </c>
      <c r="G14" s="2044" t="s">
        <v>87</v>
      </c>
      <c r="H14" s="1531" t="s">
        <v>87</v>
      </c>
      <c r="I14" s="2052" t="s">
        <v>87</v>
      </c>
      <c r="J14" s="2053" t="s">
        <v>87</v>
      </c>
      <c r="K14" s="2055" t="s">
        <v>87</v>
      </c>
      <c r="L14" s="1531" t="s">
        <v>87</v>
      </c>
    </row>
    <row r="15" ht="18" customHeight="1" x14ac:dyDescent="0.2">
      <c r="B15" s="2041" t="s">
        <v>1642</v>
      </c>
      <c r="C15" s="2056" t="s">
        <v>87</v>
      </c>
      <c r="D15" s="146" t="s">
        <v>87</v>
      </c>
      <c r="E15" s="2057" t="s">
        <v>87</v>
      </c>
      <c r="F15" s="2047" t="s">
        <v>87</v>
      </c>
      <c r="G15" s="2048" t="s">
        <v>87</v>
      </c>
      <c r="H15" s="1610" t="s">
        <v>87</v>
      </c>
      <c r="I15" s="2058" t="s">
        <v>87</v>
      </c>
      <c r="J15" s="2059" t="s">
        <v>87</v>
      </c>
      <c r="K15" s="2060" t="s">
        <v>87</v>
      </c>
      <c r="L15" s="2061" t="s">
        <v>87</v>
      </c>
    </row>
    <row r="16" ht="18" customHeight="1" x14ac:dyDescent="0.2">
      <c r="B16" s="2046" t="s">
        <v>1643</v>
      </c>
      <c r="C16" s="1271" t="s">
        <v>87</v>
      </c>
      <c r="D16" s="27" t="s">
        <v>87</v>
      </c>
      <c r="E16" s="28" t="s">
        <v>87</v>
      </c>
      <c r="F16" s="2047" t="s">
        <v>87</v>
      </c>
      <c r="G16" s="2048" t="s">
        <v>87</v>
      </c>
      <c r="H16" s="1610" t="s">
        <v>87</v>
      </c>
      <c r="I16" s="2049" t="s">
        <v>87</v>
      </c>
      <c r="J16" s="2050" t="s">
        <v>87</v>
      </c>
      <c r="K16" s="2051" t="s">
        <v>87</v>
      </c>
      <c r="L16" s="1531" t="s">
        <v>87</v>
      </c>
    </row>
    <row r="17" ht="18" customHeight="1" x14ac:dyDescent="0.2">
      <c r="B17" s="2062" t="s">
        <v>1644</v>
      </c>
      <c r="C17" s="2063" t="s">
        <v>87</v>
      </c>
      <c r="D17" s="40" t="s">
        <v>87</v>
      </c>
      <c r="E17" s="41" t="s">
        <v>87</v>
      </c>
      <c r="F17" s="2064" t="s">
        <v>87</v>
      </c>
      <c r="G17" s="2065" t="s">
        <v>87</v>
      </c>
      <c r="H17" s="2066" t="s">
        <v>87</v>
      </c>
      <c r="I17" s="2067" t="s">
        <v>87</v>
      </c>
      <c r="J17" s="2068" t="s">
        <v>87</v>
      </c>
      <c r="K17" s="2069" t="s">
        <v>87</v>
      </c>
      <c r="L17" s="2070" t="s">
        <v>87</v>
      </c>
    </row>
    <row r="18" ht="18" customHeight="1" x14ac:dyDescent="0.2">
      <c r="B18" s="1646" t="s">
        <v>1645</v>
      </c>
      <c r="C18" s="2071" t="s">
        <v>87</v>
      </c>
      <c r="D18" s="2072" t="s">
        <v>87</v>
      </c>
      <c r="E18" s="2073" t="s">
        <v>87</v>
      </c>
      <c r="F18" s="2071" t="s">
        <v>87</v>
      </c>
      <c r="G18" s="2074" t="s">
        <v>87</v>
      </c>
      <c r="H18" s="2073" t="s">
        <v>87</v>
      </c>
      <c r="I18" s="2071" t="s">
        <v>87</v>
      </c>
      <c r="J18" s="2072" t="s">
        <v>87</v>
      </c>
      <c r="K18" s="2075" t="s">
        <v>87</v>
      </c>
      <c r="L18" s="2073" t="s">
        <v>87</v>
      </c>
    </row>
    <row r="19" ht="18" customHeight="1" x14ac:dyDescent="0.2">
      <c r="B19" s="2041" t="s">
        <v>1646</v>
      </c>
      <c r="C19" s="2056" t="s">
        <v>87</v>
      </c>
      <c r="D19" s="146" t="s">
        <v>87</v>
      </c>
      <c r="E19" s="2057" t="s">
        <v>87</v>
      </c>
      <c r="F19" s="2047" t="s">
        <v>87</v>
      </c>
      <c r="G19" s="2048" t="s">
        <v>87</v>
      </c>
      <c r="H19" s="1610" t="s">
        <v>87</v>
      </c>
      <c r="I19" s="2056" t="s">
        <v>87</v>
      </c>
      <c r="J19" s="146" t="s">
        <v>87</v>
      </c>
      <c r="K19" s="2076" t="s">
        <v>87</v>
      </c>
      <c r="L19" s="2057" t="s">
        <v>87</v>
      </c>
    </row>
    <row r="20" ht="18" customHeight="1" x14ac:dyDescent="0.2">
      <c r="B20" s="2046" t="s">
        <v>1647</v>
      </c>
      <c r="C20" s="1271" t="s">
        <v>87</v>
      </c>
      <c r="D20" s="27" t="s">
        <v>87</v>
      </c>
      <c r="E20" s="28" t="s">
        <v>87</v>
      </c>
      <c r="F20" s="2047" t="s">
        <v>87</v>
      </c>
      <c r="G20" s="2048" t="s">
        <v>87</v>
      </c>
      <c r="H20" s="1610" t="s">
        <v>87</v>
      </c>
      <c r="I20" s="2049" t="s">
        <v>87</v>
      </c>
      <c r="J20" s="2050" t="s">
        <v>87</v>
      </c>
      <c r="K20" s="2051" t="s">
        <v>87</v>
      </c>
      <c r="L20" s="1531" t="s">
        <v>87</v>
      </c>
    </row>
    <row r="21" ht="18" customHeight="1" x14ac:dyDescent="0.2">
      <c r="B21" s="2046" t="s">
        <v>1648</v>
      </c>
      <c r="C21" s="1271" t="s">
        <v>87</v>
      </c>
      <c r="D21" s="27" t="s">
        <v>87</v>
      </c>
      <c r="E21" s="28" t="s">
        <v>87</v>
      </c>
      <c r="F21" s="2047" t="s">
        <v>87</v>
      </c>
      <c r="G21" s="2048" t="s">
        <v>87</v>
      </c>
      <c r="H21" s="1610" t="s">
        <v>87</v>
      </c>
      <c r="I21" s="2049" t="s">
        <v>87</v>
      </c>
      <c r="J21" s="2050" t="s">
        <v>87</v>
      </c>
      <c r="K21" s="2051" t="s">
        <v>87</v>
      </c>
      <c r="L21" s="1531" t="s">
        <v>87</v>
      </c>
    </row>
    <row r="22" ht="18" customHeight="1" x14ac:dyDescent="0.2">
      <c r="B22" s="2041" t="s">
        <v>1649</v>
      </c>
      <c r="C22" s="2056" t="s">
        <v>87</v>
      </c>
      <c r="D22" s="146" t="s">
        <v>87</v>
      </c>
      <c r="E22" s="2057" t="s">
        <v>87</v>
      </c>
      <c r="F22" s="2047" t="s">
        <v>87</v>
      </c>
      <c r="G22" s="2048" t="s">
        <v>87</v>
      </c>
      <c r="H22" s="1610" t="s">
        <v>87</v>
      </c>
      <c r="I22" s="2056" t="s">
        <v>87</v>
      </c>
      <c r="J22" s="146" t="s">
        <v>87</v>
      </c>
      <c r="K22" s="2076" t="s">
        <v>87</v>
      </c>
      <c r="L22" s="1531" t="s">
        <v>87</v>
      </c>
    </row>
    <row r="23" ht="18" customHeight="1" x14ac:dyDescent="0.2">
      <c r="B23" s="2046" t="s">
        <v>1650</v>
      </c>
      <c r="C23" s="1271" t="s">
        <v>87</v>
      </c>
      <c r="D23" s="27" t="s">
        <v>87</v>
      </c>
      <c r="E23" s="28" t="s">
        <v>87</v>
      </c>
      <c r="F23" s="2047" t="s">
        <v>87</v>
      </c>
      <c r="G23" s="2048" t="s">
        <v>87</v>
      </c>
      <c r="H23" s="1610" t="s">
        <v>87</v>
      </c>
      <c r="I23" s="2049" t="s">
        <v>87</v>
      </c>
      <c r="J23" s="2050" t="s">
        <v>87</v>
      </c>
      <c r="K23" s="2051" t="s">
        <v>87</v>
      </c>
      <c r="L23" s="1531" t="s">
        <v>87</v>
      </c>
    </row>
    <row r="24" ht="18" customHeight="1" x14ac:dyDescent="0.2">
      <c r="B24" s="2062" t="s">
        <v>1651</v>
      </c>
      <c r="C24" s="2063" t="s">
        <v>87</v>
      </c>
      <c r="D24" s="40" t="s">
        <v>87</v>
      </c>
      <c r="E24" s="41" t="s">
        <v>87</v>
      </c>
      <c r="F24" s="2064" t="s">
        <v>87</v>
      </c>
      <c r="G24" s="2065" t="s">
        <v>87</v>
      </c>
      <c r="H24" s="2066" t="s">
        <v>87</v>
      </c>
      <c r="I24" s="2067" t="s">
        <v>87</v>
      </c>
      <c r="J24" s="2068" t="s">
        <v>87</v>
      </c>
      <c r="K24" s="2069" t="s">
        <v>87</v>
      </c>
      <c r="L24" s="2070" t="s">
        <v>87</v>
      </c>
    </row>
    <row r="25" ht="18" customHeight="1" x14ac:dyDescent="0.2">
      <c r="B25" s="1646" t="s">
        <v>1652</v>
      </c>
      <c r="C25" s="2071" t="s">
        <v>87</v>
      </c>
      <c r="D25" s="2072" t="s">
        <v>87</v>
      </c>
      <c r="E25" s="2073" t="s">
        <v>87</v>
      </c>
      <c r="F25" s="2071" t="s">
        <v>87</v>
      </c>
      <c r="G25" s="2074" t="s">
        <v>87</v>
      </c>
      <c r="H25" s="2073" t="s">
        <v>87</v>
      </c>
      <c r="I25" s="2071" t="s">
        <v>87</v>
      </c>
      <c r="J25" s="2072" t="s">
        <v>87</v>
      </c>
      <c r="K25" s="2075" t="s">
        <v>87</v>
      </c>
      <c r="L25" s="2073" t="s">
        <v>87</v>
      </c>
    </row>
    <row r="26" ht="18" customHeight="1" x14ac:dyDescent="0.2">
      <c r="B26" s="2041" t="s">
        <v>1653</v>
      </c>
      <c r="C26" s="2056" t="s">
        <v>87</v>
      </c>
      <c r="D26" s="146" t="s">
        <v>87</v>
      </c>
      <c r="E26" s="2057" t="s">
        <v>87</v>
      </c>
      <c r="F26" s="2047" t="s">
        <v>87</v>
      </c>
      <c r="G26" s="2048" t="s">
        <v>87</v>
      </c>
      <c r="H26" s="1610" t="s">
        <v>87</v>
      </c>
      <c r="I26" s="2056" t="s">
        <v>87</v>
      </c>
      <c r="J26" s="146" t="s">
        <v>87</v>
      </c>
      <c r="K26" s="2076" t="s">
        <v>87</v>
      </c>
      <c r="L26" s="2057" t="s">
        <v>87</v>
      </c>
    </row>
    <row r="27" ht="18" customHeight="1" x14ac:dyDescent="0.2">
      <c r="B27" s="2046" t="s">
        <v>1654</v>
      </c>
      <c r="C27" s="1271" t="s">
        <v>87</v>
      </c>
      <c r="D27" s="27" t="s">
        <v>87</v>
      </c>
      <c r="E27" s="28" t="s">
        <v>87</v>
      </c>
      <c r="F27" s="2047" t="s">
        <v>87</v>
      </c>
      <c r="G27" s="2048" t="s">
        <v>87</v>
      </c>
      <c r="H27" s="1610" t="s">
        <v>87</v>
      </c>
      <c r="I27" s="2049" t="s">
        <v>87</v>
      </c>
      <c r="J27" s="2050" t="s">
        <v>87</v>
      </c>
      <c r="K27" s="2051" t="s">
        <v>87</v>
      </c>
      <c r="L27" s="1531" t="s">
        <v>87</v>
      </c>
    </row>
    <row r="28" ht="18" customHeight="1" x14ac:dyDescent="0.2">
      <c r="B28" s="2046" t="s">
        <v>1655</v>
      </c>
      <c r="C28" s="1271" t="s">
        <v>87</v>
      </c>
      <c r="D28" s="27" t="s">
        <v>87</v>
      </c>
      <c r="E28" s="28" t="s">
        <v>87</v>
      </c>
      <c r="F28" s="2047" t="s">
        <v>87</v>
      </c>
      <c r="G28" s="2048" t="s">
        <v>87</v>
      </c>
      <c r="H28" s="1610" t="s">
        <v>87</v>
      </c>
      <c r="I28" s="2049" t="s">
        <v>87</v>
      </c>
      <c r="J28" s="2050" t="s">
        <v>87</v>
      </c>
      <c r="K28" s="2051" t="s">
        <v>87</v>
      </c>
      <c r="L28" s="1531" t="s">
        <v>87</v>
      </c>
    </row>
    <row r="29" ht="18" customHeight="1" x14ac:dyDescent="0.2">
      <c r="B29" s="2041" t="s">
        <v>1656</v>
      </c>
      <c r="C29" s="2056" t="s">
        <v>87</v>
      </c>
      <c r="D29" s="146" t="s">
        <v>87</v>
      </c>
      <c r="E29" s="2057" t="s">
        <v>87</v>
      </c>
      <c r="F29" s="2047" t="s">
        <v>87</v>
      </c>
      <c r="G29" s="2048" t="s">
        <v>87</v>
      </c>
      <c r="H29" s="1610" t="s">
        <v>87</v>
      </c>
      <c r="I29" s="2056" t="s">
        <v>87</v>
      </c>
      <c r="J29" s="146" t="s">
        <v>87</v>
      </c>
      <c r="K29" s="2076" t="s">
        <v>87</v>
      </c>
      <c r="L29" s="2057" t="s">
        <v>87</v>
      </c>
    </row>
    <row r="30" ht="18" customHeight="1" x14ac:dyDescent="0.2">
      <c r="B30" s="2046" t="s">
        <v>1657</v>
      </c>
      <c r="C30" s="1271" t="s">
        <v>87</v>
      </c>
      <c r="D30" s="27" t="s">
        <v>87</v>
      </c>
      <c r="E30" s="28" t="s">
        <v>87</v>
      </c>
      <c r="F30" s="2047" t="s">
        <v>87</v>
      </c>
      <c r="G30" s="2048" t="s">
        <v>87</v>
      </c>
      <c r="H30" s="1610" t="s">
        <v>87</v>
      </c>
      <c r="I30" s="2049" t="s">
        <v>87</v>
      </c>
      <c r="J30" s="2050" t="s">
        <v>87</v>
      </c>
      <c r="K30" s="2051" t="s">
        <v>87</v>
      </c>
      <c r="L30" s="1531" t="s">
        <v>87</v>
      </c>
    </row>
    <row r="31" ht="18" customHeight="1" x14ac:dyDescent="0.2">
      <c r="B31" s="2062" t="s">
        <v>1658</v>
      </c>
      <c r="C31" s="2063" t="s">
        <v>87</v>
      </c>
      <c r="D31" s="40" t="s">
        <v>87</v>
      </c>
      <c r="E31" s="41" t="s">
        <v>87</v>
      </c>
      <c r="F31" s="2064" t="s">
        <v>87</v>
      </c>
      <c r="G31" s="2065" t="s">
        <v>87</v>
      </c>
      <c r="H31" s="2066" t="s">
        <v>87</v>
      </c>
      <c r="I31" s="2067" t="s">
        <v>87</v>
      </c>
      <c r="J31" s="2068" t="s">
        <v>87</v>
      </c>
      <c r="K31" s="2069" t="s">
        <v>87</v>
      </c>
      <c r="L31" s="2070" t="s">
        <v>87</v>
      </c>
    </row>
    <row r="32" ht="14.1" customHeight="1" x14ac:dyDescent="0.25">
      <c r="B32" s="226" t="s">
        <v>1659</v>
      </c>
      <c r="F32" s="2077"/>
      <c r="G32" s="2077"/>
      <c r="H32" s="2077"/>
    </row>
    <row r="33" ht="14.1" customHeight="1" x14ac:dyDescent="0.25">
      <c r="B33" s="226" t="s">
        <v>1660</v>
      </c>
      <c r="C33" s="1559"/>
      <c r="D33" s="1559"/>
      <c r="E33" s="1559"/>
      <c r="F33" s="1559"/>
      <c r="G33" s="1559"/>
      <c r="H33" s="1559"/>
      <c r="I33" s="1559"/>
    </row>
    <row r="34" ht="14.1" customHeight="1" x14ac:dyDescent="0.2">
      <c r="B34" s="226" t="s">
        <v>1661</v>
      </c>
      <c r="C34" s="1839"/>
      <c r="D34" s="1839"/>
      <c r="E34" s="1839"/>
      <c r="F34" s="1839"/>
      <c r="G34" s="1839"/>
      <c r="H34" s="1839"/>
      <c r="I34" s="1839"/>
    </row>
    <row r="35" ht="14.1" customHeight="1" x14ac:dyDescent="0.2">
      <c r="B35" s="226" t="s">
        <v>1662</v>
      </c>
      <c r="C35" s="1839"/>
      <c r="D35" s="1839"/>
      <c r="E35" s="1839"/>
      <c r="F35" s="1559"/>
      <c r="G35" s="1559"/>
      <c r="H35" s="1559"/>
      <c r="I35" s="1559"/>
    </row>
    <row r="36" ht="14.1" customHeight="1" x14ac:dyDescent="0.25">
      <c r="B36" s="226" t="s">
        <v>1663</v>
      </c>
      <c r="C36" s="1841"/>
      <c r="D36" s="1841"/>
      <c r="E36" s="1841"/>
      <c r="F36" s="1841"/>
      <c r="G36" s="1841"/>
      <c r="H36" s="1841"/>
      <c r="I36" s="1557"/>
    </row>
    <row r="37" ht="14.1" customHeight="1" x14ac:dyDescent="0.25">
      <c r="B37" s="226" t="s">
        <v>1664</v>
      </c>
      <c r="C37" s="1839"/>
      <c r="D37" s="1839"/>
      <c r="E37" s="1839"/>
      <c r="F37" s="1839"/>
      <c r="G37" s="1839"/>
      <c r="H37" s="1839"/>
      <c r="I37" s="1839"/>
    </row>
    <row r="38" ht="14.1" customHeight="1" x14ac:dyDescent="0.2">
      <c r="B38" s="226" t="s">
        <v>1665</v>
      </c>
      <c r="C38" s="1839"/>
      <c r="D38" s="1839"/>
      <c r="E38" s="1839"/>
      <c r="F38" s="1839"/>
      <c r="G38" s="1839"/>
      <c r="H38" s="1839"/>
      <c r="I38" s="1839"/>
    </row>
    <row r="39" ht="14.1" customHeight="1" x14ac:dyDescent="0.2">
      <c r="B39" s="226" t="s">
        <v>1666</v>
      </c>
      <c r="C39" s="1839"/>
      <c r="D39" s="1839"/>
      <c r="E39" s="1839"/>
      <c r="F39" s="1839"/>
      <c r="G39" s="1839"/>
      <c r="H39" s="1839"/>
      <c r="I39" s="1839"/>
    </row>
    <row r="40" ht="14.1" customHeight="1" x14ac:dyDescent="0.2">
      <c r="B40" s="226" t="s">
        <v>1667</v>
      </c>
      <c r="C40" s="1839"/>
      <c r="D40" s="1839"/>
      <c r="E40" s="1839"/>
      <c r="F40" s="1839"/>
      <c r="G40" s="1839"/>
      <c r="H40" s="1839"/>
      <c r="I40" s="1839"/>
    </row>
    <row r="41" ht="14.1" customHeight="1" x14ac:dyDescent="0.25">
      <c r="B41" s="226" t="s">
        <v>1668</v>
      </c>
      <c r="C41" s="1839"/>
      <c r="D41" s="1839"/>
      <c r="E41" s="1839"/>
      <c r="F41" s="1839"/>
      <c r="G41" s="1839"/>
      <c r="H41" s="1839"/>
      <c r="I41" s="1839"/>
    </row>
    <row r="42" ht="14.1" customHeight="1" x14ac:dyDescent="0.2">
      <c r="B42" s="2078"/>
      <c r="C42" s="1839"/>
      <c r="D42" s="1839"/>
      <c r="E42" s="1839"/>
      <c r="F42" s="1839"/>
      <c r="G42" s="1839"/>
      <c r="H42" s="1839"/>
      <c r="I42" s="1839"/>
    </row>
    <row r="43" ht="14.1" customHeight="1" x14ac:dyDescent="0.2">
      <c r="B43" s="154" t="s">
        <v>134</v>
      </c>
      <c r="C43" s="1839"/>
      <c r="D43" s="1839"/>
      <c r="E43" s="1839"/>
      <c r="F43" s="1839"/>
      <c r="G43" s="1839"/>
      <c r="H43" s="1839"/>
      <c r="I43" s="1839"/>
    </row>
    <row r="44" ht="14.1" customHeight="1" x14ac:dyDescent="0.2">
      <c r="B44" s="2079"/>
      <c r="C44" s="2080"/>
      <c r="D44" s="2080"/>
      <c r="E44" s="2080"/>
      <c r="F44" s="2080"/>
      <c r="G44" s="2080"/>
      <c r="H44" s="2080"/>
      <c r="I44" s="2080"/>
    </row>
    <row r="45" ht="14.1" customHeight="1" x14ac:dyDescent="0.2">
      <c r="B45" s="1635" t="s">
        <v>524</v>
      </c>
      <c r="C45" s="2081"/>
      <c r="D45" s="2081"/>
      <c r="E45" s="2081"/>
      <c r="F45" s="2081"/>
      <c r="G45" s="2081"/>
      <c r="H45" s="2081"/>
      <c r="I45" s="2081"/>
      <c r="J45" s="2081"/>
      <c r="K45" s="2081"/>
      <c r="L45" s="2082"/>
    </row>
    <row r="46" ht="14.1" customHeight="1" x14ac:dyDescent="0.2">
      <c r="B46" s="1844" t="s">
        <v>1669</v>
      </c>
      <c r="C46" s="2083"/>
      <c r="D46" s="2083"/>
      <c r="E46" s="2083"/>
      <c r="F46" s="2083"/>
      <c r="G46" s="2083"/>
      <c r="H46" s="2083"/>
      <c r="I46" s="2083"/>
      <c r="J46" s="2083"/>
      <c r="K46" s="2083"/>
      <c r="L46" s="2084"/>
    </row>
    <row r="47" ht="18" customHeight="1" x14ac:dyDescent="0.25">
      <c r="B47" s="2085"/>
      <c r="C47" s="2086"/>
      <c r="D47" s="2086"/>
      <c r="E47" s="2086"/>
      <c r="F47" s="2086"/>
      <c r="G47" s="2086"/>
      <c r="H47" s="2086"/>
      <c r="I47" s="2086"/>
      <c r="J47" s="2086"/>
      <c r="K47" s="2086"/>
      <c r="L47" s="2087"/>
    </row>
    <row r="48" ht="9" customHeight="1" x14ac:dyDescent="0.2">
      <c r="B48" s="1099"/>
      <c r="C48" s="1099"/>
      <c r="D48" s="1099"/>
      <c r="E48" s="1099"/>
      <c r="F48" s="1099"/>
      <c r="G48" s="1099"/>
      <c r="H48" s="1115"/>
      <c r="J48" s="2088"/>
      <c r="K48" s="2088"/>
      <c r="L48" s="2088"/>
    </row>
    <row r="49" ht="12.75" customHeight="1" x14ac:dyDescent="0.2">
      <c r="B49" s="2089"/>
      <c r="C49" s="2089"/>
      <c r="D49" s="2089"/>
      <c r="E49" s="2089"/>
      <c r="F49" s="2089"/>
      <c r="G49" s="2089"/>
      <c r="H49" s="2089"/>
      <c r="I49" s="2089"/>
    </row>
    <row r="50" ht="12.75" customHeight="1" x14ac:dyDescent="0.2"/>
    <row r="51" ht="12.75" customHeight="1" x14ac:dyDescent="0.2"/>
    <row r="52" ht="12.75" customHeight="1" x14ac:dyDescent="0.2">
      <c r="M52" s="2088"/>
      <c r="N52" s="2088"/>
      <c r="O52" s="2088"/>
      <c r="P52" s="2088"/>
      <c r="Q52" s="2088"/>
    </row>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sheetData>
  <dataValidations count="1">
    <dataValidation type="none" allowBlank="1" showInputMessage="1" showErrorMessage="1" sqref="B5 C6:L7 C8 F8:L8 F9:H9 C10:L13 B14:L15 C16:L16 B17:L35"/>
  </dataValidations>
  <hyperlinks>
    <hyperlink ref="B5"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A1:AMJ184"/>
  </ignoredErrors>
  <legacyDrawing r:id="rId1"/>
</worksheet>
</file>

<file path=xl/worksheets/sheet3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1163"/>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49.42578125" customWidth="1" style="1"/>
    <col min="3" max="3" width="18.42578125" customWidth="1" style="1"/>
    <col min="4" max="4" width="18.42578125" customWidth="1" style="1"/>
    <col min="5" max="5" width="18.42578125" customWidth="1" style="1"/>
    <col min="6" max="6" width="18.42578125" customWidth="1" style="1"/>
    <col min="7" max="7" width="18.42578125" customWidth="1" style="1"/>
    <col min="8" max="8" width="18.42578125" customWidth="1" style="1"/>
    <col min="9" max="9" width="18.42578125" customWidth="1" style="1"/>
    <col min="10" max="10" width="18.42578125" customWidth="1" style="1"/>
    <col min="11" max="11" width="20.42578125" customWidth="1" style="1"/>
    <col min="12" max="12" width="11" customWidth="1" style="1"/>
    <col min="13" max="13" width="11" customWidth="1" style="1"/>
    <col min="14" max="14" width="11" customWidth="1" style="1"/>
    <col min="15" max="15" width="11" customWidth="1" style="1"/>
    <col min="16" max="16" width="8" customWidth="1" style="1"/>
    <col min="17" max="17" width="8" customWidth="1" style="1"/>
    <col min="18" max="18" width="8" customWidth="1" style="1"/>
    <col min="19" max="19" width="8" customWidth="1" style="1"/>
    <col min="20" max="20" width="8" customWidth="1" style="1"/>
    <col min="21" max="21" width="8" customWidth="1" style="1"/>
    <col min="22" max="22" width="8" customWidth="1" style="1"/>
    <col min="23" max="23" width="8"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1670</v>
      </c>
      <c r="J1" s="100" t="s">
        <v>62</v>
      </c>
    </row>
    <row r="2" ht="18.95" customHeight="1" x14ac:dyDescent="0.25">
      <c r="B2" s="99" t="s">
        <v>1671</v>
      </c>
      <c r="C2" s="99"/>
      <c r="D2" s="99"/>
      <c r="E2" s="99"/>
      <c r="J2" s="100" t="s">
        <v>64</v>
      </c>
    </row>
    <row r="3" ht="18.95" customHeight="1" x14ac:dyDescent="0.25">
      <c r="B3" s="3" t="s">
        <v>63</v>
      </c>
      <c r="J3" s="100" t="s">
        <v>65</v>
      </c>
    </row>
    <row r="4" hidden="1" ht="15.75" customHeight="1" x14ac:dyDescent="0.25">
      <c r="B4" s="3"/>
      <c r="J4" s="100"/>
    </row>
    <row r="5" hidden="1" ht="15.75" customHeight="1" x14ac:dyDescent="0.25">
      <c r="B5" s="3"/>
      <c r="J5" s="100"/>
    </row>
    <row r="6" ht="14.1" customHeight="1" x14ac:dyDescent="0.25">
      <c r="B6" s="6" t="s">
        <v>66</v>
      </c>
      <c r="H6" s="1558"/>
      <c r="I6" s="1558"/>
      <c r="J6" s="1558"/>
    </row>
    <row r="7" ht="14.1" customHeight="1" x14ac:dyDescent="0.2">
      <c r="B7" s="1755" t="s">
        <v>67</v>
      </c>
      <c r="C7" s="1755"/>
      <c r="D7" s="2090" t="s">
        <v>570</v>
      </c>
      <c r="E7" s="1754" t="s">
        <v>1672</v>
      </c>
      <c r="F7" s="1754"/>
      <c r="G7" s="1754"/>
      <c r="H7" s="2091" t="s">
        <v>143</v>
      </c>
      <c r="I7" s="2091"/>
      <c r="J7" s="2091"/>
    </row>
    <row r="8" ht="16.5" customHeight="1" x14ac:dyDescent="0.25">
      <c r="B8" s="1757" t="s">
        <v>1673</v>
      </c>
      <c r="C8" s="2092" t="s">
        <v>1408</v>
      </c>
      <c r="D8" s="2093" t="s">
        <v>1674</v>
      </c>
      <c r="E8" s="2094" t="s">
        <v>1675</v>
      </c>
      <c r="F8" s="2095" t="s">
        <v>1676</v>
      </c>
      <c r="G8" s="2093" t="s">
        <v>1677</v>
      </c>
      <c r="H8" s="2096" t="s">
        <v>1678</v>
      </c>
      <c r="I8" s="2096" t="s">
        <v>1679</v>
      </c>
      <c r="J8" s="2097" t="s">
        <v>1680</v>
      </c>
    </row>
    <row r="9" ht="15" customHeight="1" x14ac:dyDescent="0.25">
      <c r="B9" s="1777"/>
      <c r="C9" s="2098"/>
      <c r="D9" s="2099" t="s">
        <v>1385</v>
      </c>
      <c r="E9" s="2100" t="s">
        <v>1681</v>
      </c>
      <c r="F9" s="2101" t="s">
        <v>1682</v>
      </c>
      <c r="G9" s="2102" t="s">
        <v>1683</v>
      </c>
      <c r="H9" s="2103" t="s">
        <v>76</v>
      </c>
      <c r="I9" s="2103"/>
      <c r="J9" s="2103"/>
    </row>
    <row r="10" ht="18" customHeight="1" x14ac:dyDescent="0.2">
      <c r="B10" s="2104" t="s">
        <v>1684</v>
      </c>
      <c r="C10" s="2105"/>
      <c r="D10" s="2106"/>
      <c r="E10" s="2107"/>
      <c r="F10" s="2108"/>
      <c r="G10" s="2106"/>
      <c r="H10" s="2109">
        <v>3304.430206058315</v>
      </c>
      <c r="I10" s="2110">
        <v>1.3446812293908004</v>
      </c>
      <c r="J10" s="2111">
        <v>0.08022542317325201</v>
      </c>
    </row>
    <row r="11" ht="18" customHeight="1" x14ac:dyDescent="0.2">
      <c r="B11" s="2112" t="s">
        <v>1685</v>
      </c>
      <c r="C11" s="2113"/>
      <c r="D11" s="2114"/>
      <c r="E11" s="2115"/>
      <c r="F11" s="2116"/>
      <c r="G11" s="2114"/>
      <c r="H11" s="2117">
        <v>1245.31101127818</v>
      </c>
      <c r="I11" s="2118">
        <v>1.16983761665526</v>
      </c>
      <c r="J11" s="2119" t="s">
        <v>1345</v>
      </c>
    </row>
    <row r="12" ht="18" customHeight="1" x14ac:dyDescent="0.2">
      <c r="B12" s="2120" t="s">
        <v>1686</v>
      </c>
      <c r="C12" s="2113"/>
      <c r="D12" s="2114"/>
      <c r="E12" s="2115"/>
      <c r="F12" s="2116"/>
      <c r="G12" s="2114"/>
      <c r="H12" s="2121">
        <v>1150.4301723236522</v>
      </c>
      <c r="I12" s="2122">
        <v>1.080707131576764</v>
      </c>
      <c r="J12" s="2123" t="s">
        <v>154</v>
      </c>
    </row>
    <row r="13" ht="18" customHeight="1" x14ac:dyDescent="0.2">
      <c r="B13" s="2124" t="s">
        <v>1687</v>
      </c>
      <c r="C13" s="2125"/>
      <c r="D13" s="2126">
        <v>236.00410699548002</v>
      </c>
      <c r="E13" s="2127">
        <v>4874.619289340101</v>
      </c>
      <c r="F13" s="2128">
        <v>2.9140286109829256</v>
      </c>
      <c r="G13" s="2126" t="s">
        <v>87</v>
      </c>
      <c r="H13" s="2129">
        <v>1150.4301723236522</v>
      </c>
      <c r="I13" s="207">
        <v>1.080707131576764</v>
      </c>
      <c r="J13" s="1142" t="s">
        <v>87</v>
      </c>
    </row>
    <row r="14" ht="18" customHeight="1" x14ac:dyDescent="0.2">
      <c r="B14" s="2130" t="s">
        <v>1688</v>
      </c>
      <c r="C14" s="2125"/>
      <c r="D14" s="2126">
        <v>116.20506791148</v>
      </c>
      <c r="E14" s="1262">
        <v>9900</v>
      </c>
      <c r="F14" s="2128">
        <v>5.918181818181818</v>
      </c>
      <c r="G14" s="2126" t="s">
        <v>87</v>
      </c>
      <c r="H14" s="2129">
        <v>1150.4301723236522</v>
      </c>
      <c r="I14" s="207">
        <v>1.080707131576764</v>
      </c>
      <c r="J14" s="1142" t="s">
        <v>87</v>
      </c>
    </row>
    <row r="15" ht="18" customHeight="1" x14ac:dyDescent="0.2">
      <c r="B15" s="2131" t="s">
        <v>1689</v>
      </c>
      <c r="C15" s="2132"/>
      <c r="D15" s="2133">
        <v>116.20506791148</v>
      </c>
      <c r="E15" s="1262">
        <v>9900</v>
      </c>
      <c r="F15" s="207">
        <v>5.918181818181818</v>
      </c>
      <c r="G15" s="1142" t="s">
        <v>87</v>
      </c>
      <c r="H15" s="2134">
        <v>1150.4301723236522</v>
      </c>
      <c r="I15" s="2135">
        <v>1.080707131576764</v>
      </c>
      <c r="J15" s="1153" t="s">
        <v>87</v>
      </c>
    </row>
    <row r="16" ht="18" customHeight="1" x14ac:dyDescent="0.2">
      <c r="B16" s="2130" t="s">
        <v>1690</v>
      </c>
      <c r="C16" s="2136"/>
      <c r="D16" s="1142">
        <v>119.799039084</v>
      </c>
      <c r="E16" s="1262" t="s">
        <v>87</v>
      </c>
      <c r="F16" s="207" t="s">
        <v>87</v>
      </c>
      <c r="G16" s="1142" t="s">
        <v>87</v>
      </c>
      <c r="H16" s="2137" t="s">
        <v>87</v>
      </c>
      <c r="I16" s="207" t="s">
        <v>87</v>
      </c>
      <c r="J16" s="1142" t="s">
        <v>87</v>
      </c>
    </row>
    <row r="17" ht="18" customHeight="1" x14ac:dyDescent="0.2">
      <c r="B17" s="2131" t="s">
        <v>1691</v>
      </c>
      <c r="C17" s="2132"/>
      <c r="D17" s="2133">
        <v>119.799039084</v>
      </c>
      <c r="E17" s="1262" t="s">
        <v>87</v>
      </c>
      <c r="F17" s="207" t="s">
        <v>87</v>
      </c>
      <c r="G17" s="1142" t="s">
        <v>87</v>
      </c>
      <c r="H17" s="2134" t="s">
        <v>87</v>
      </c>
      <c r="I17" s="2135" t="s">
        <v>87</v>
      </c>
      <c r="J17" s="1153" t="s">
        <v>87</v>
      </c>
    </row>
    <row r="18" ht="18" customHeight="1" x14ac:dyDescent="0.2">
      <c r="B18" s="2124" t="s">
        <v>1692</v>
      </c>
      <c r="C18" s="2125"/>
      <c r="D18" s="1142">
        <v>1870.8616603618002</v>
      </c>
      <c r="E18" s="1262" t="s">
        <v>83</v>
      </c>
      <c r="F18" s="2128" t="s">
        <v>83</v>
      </c>
      <c r="G18" s="2126" t="s">
        <v>83</v>
      </c>
      <c r="H18" s="2129" t="s">
        <v>83</v>
      </c>
      <c r="I18" s="207" t="s">
        <v>83</v>
      </c>
      <c r="J18" s="1142" t="s">
        <v>83</v>
      </c>
    </row>
    <row r="19" ht="18" customHeight="1" x14ac:dyDescent="0.2">
      <c r="B19" s="2130" t="s">
        <v>1693</v>
      </c>
      <c r="C19" s="2125"/>
      <c r="D19" s="1142">
        <v>1870.8616603618002</v>
      </c>
      <c r="E19" s="1262" t="s">
        <v>83</v>
      </c>
      <c r="F19" s="207" t="s">
        <v>83</v>
      </c>
      <c r="G19" s="1142" t="s">
        <v>83</v>
      </c>
      <c r="H19" s="2137" t="s">
        <v>83</v>
      </c>
      <c r="I19" s="207" t="s">
        <v>83</v>
      </c>
      <c r="J19" s="1142" t="s">
        <v>83</v>
      </c>
    </row>
    <row r="20" ht="18" customHeight="1" x14ac:dyDescent="0.2">
      <c r="B20" s="2131" t="s">
        <v>1428</v>
      </c>
      <c r="C20" s="2132"/>
      <c r="D20" s="2133">
        <v>1870.8616603618002</v>
      </c>
      <c r="E20" s="1262" t="s">
        <v>83</v>
      </c>
      <c r="F20" s="207" t="s">
        <v>83</v>
      </c>
      <c r="G20" s="1142" t="s">
        <v>83</v>
      </c>
      <c r="H20" s="2138" t="s">
        <v>83</v>
      </c>
      <c r="I20" s="2135" t="s">
        <v>83</v>
      </c>
      <c r="J20" s="1153" t="s">
        <v>83</v>
      </c>
    </row>
    <row r="21" ht="18" customHeight="1" x14ac:dyDescent="0.2">
      <c r="B21" s="2120" t="s">
        <v>1694</v>
      </c>
      <c r="C21" s="2113"/>
      <c r="D21" s="2114"/>
      <c r="E21" s="2115"/>
      <c r="F21" s="2116"/>
      <c r="G21" s="2114"/>
      <c r="H21" s="2121">
        <v>94.880838954528</v>
      </c>
      <c r="I21" s="2122">
        <v>0.08913048507849598</v>
      </c>
      <c r="J21" s="2123" t="s">
        <v>1345</v>
      </c>
    </row>
    <row r="22" ht="18" customHeight="1" x14ac:dyDescent="0.2">
      <c r="B22" s="2124" t="s">
        <v>1687</v>
      </c>
      <c r="C22" s="2125"/>
      <c r="D22" s="2126">
        <v>22.761817425959997</v>
      </c>
      <c r="E22" s="2127">
        <v>4168.42105263158</v>
      </c>
      <c r="F22" s="2128">
        <v>2.491866028708134</v>
      </c>
      <c r="G22" s="2126" t="s">
        <v>628</v>
      </c>
      <c r="H22" s="2129">
        <v>94.880838954528</v>
      </c>
      <c r="I22" s="207">
        <v>0.08913048507849598</v>
      </c>
      <c r="J22" s="1142" t="s">
        <v>628</v>
      </c>
    </row>
    <row r="23" ht="18" customHeight="1" x14ac:dyDescent="0.2">
      <c r="B23" s="2130" t="s">
        <v>1690</v>
      </c>
      <c r="C23" s="2136"/>
      <c r="D23" s="1142">
        <v>13.177894299239998</v>
      </c>
      <c r="E23" s="1262" t="s">
        <v>87</v>
      </c>
      <c r="F23" s="207" t="s">
        <v>87</v>
      </c>
      <c r="G23" s="1142" t="s">
        <v>87</v>
      </c>
      <c r="H23" s="2137" t="s">
        <v>87</v>
      </c>
      <c r="I23" s="207" t="s">
        <v>87</v>
      </c>
      <c r="J23" s="1142" t="s">
        <v>87</v>
      </c>
    </row>
    <row r="24" ht="18" customHeight="1" x14ac:dyDescent="0.2">
      <c r="B24" s="2131" t="s">
        <v>1691</v>
      </c>
      <c r="C24" s="2132"/>
      <c r="D24" s="2133">
        <v>13.177894299239998</v>
      </c>
      <c r="E24" s="1262" t="s">
        <v>87</v>
      </c>
      <c r="F24" s="207" t="s">
        <v>87</v>
      </c>
      <c r="G24" s="1142" t="s">
        <v>87</v>
      </c>
      <c r="H24" s="2134" t="s">
        <v>87</v>
      </c>
      <c r="I24" s="2135" t="s">
        <v>87</v>
      </c>
      <c r="J24" s="1153" t="s">
        <v>87</v>
      </c>
    </row>
    <row r="25" ht="18" customHeight="1" x14ac:dyDescent="0.2">
      <c r="B25" s="2124" t="s">
        <v>1692</v>
      </c>
      <c r="C25" s="2125"/>
      <c r="D25" s="1142">
        <v>122.99368012624</v>
      </c>
      <c r="E25" s="1262" t="s">
        <v>83</v>
      </c>
      <c r="F25" s="2128" t="s">
        <v>83</v>
      </c>
      <c r="G25" s="2126" t="s">
        <v>83</v>
      </c>
      <c r="H25" s="2129" t="s">
        <v>83</v>
      </c>
      <c r="I25" s="207" t="s">
        <v>83</v>
      </c>
      <c r="J25" s="1142" t="s">
        <v>83</v>
      </c>
    </row>
    <row r="26" ht="18" customHeight="1" x14ac:dyDescent="0.2">
      <c r="B26" s="2130" t="s">
        <v>1690</v>
      </c>
      <c r="C26" s="2125"/>
      <c r="D26" s="1142">
        <v>122.99368012624</v>
      </c>
      <c r="E26" s="1262" t="s">
        <v>83</v>
      </c>
      <c r="F26" s="207" t="s">
        <v>83</v>
      </c>
      <c r="G26" s="1142" t="s">
        <v>83</v>
      </c>
      <c r="H26" s="2137" t="s">
        <v>83</v>
      </c>
      <c r="I26" s="207" t="s">
        <v>83</v>
      </c>
      <c r="J26" s="1142" t="s">
        <v>83</v>
      </c>
    </row>
    <row r="27" ht="18" customHeight="1" x14ac:dyDescent="0.2">
      <c r="B27" s="2131" t="s">
        <v>1428</v>
      </c>
      <c r="C27" s="2132"/>
      <c r="D27" s="2133">
        <v>122.99368012624</v>
      </c>
      <c r="E27" s="1262" t="s">
        <v>83</v>
      </c>
      <c r="F27" s="207" t="s">
        <v>83</v>
      </c>
      <c r="G27" s="1142" t="s">
        <v>83</v>
      </c>
      <c r="H27" s="2134" t="s">
        <v>83</v>
      </c>
      <c r="I27" s="2135" t="s">
        <v>83</v>
      </c>
      <c r="J27" s="1153" t="s">
        <v>83</v>
      </c>
    </row>
    <row r="28" ht="18" customHeight="1" x14ac:dyDescent="0.2">
      <c r="B28" s="2139" t="s">
        <v>1695</v>
      </c>
      <c r="C28" s="2125"/>
      <c r="D28" s="2126">
        <v>15.17454495064</v>
      </c>
      <c r="E28" s="2127" t="s">
        <v>154</v>
      </c>
      <c r="F28" s="2128" t="s">
        <v>154</v>
      </c>
      <c r="G28" s="2126" t="s">
        <v>154</v>
      </c>
      <c r="H28" s="2129" t="s">
        <v>154</v>
      </c>
      <c r="I28" s="207" t="s">
        <v>154</v>
      </c>
      <c r="J28" s="1142" t="s">
        <v>154</v>
      </c>
    </row>
    <row r="29" ht="18" customHeight="1" x14ac:dyDescent="0.2">
      <c r="B29" s="2124" t="s">
        <v>1687</v>
      </c>
      <c r="C29" s="2125"/>
      <c r="D29" s="2126" t="s">
        <v>87</v>
      </c>
      <c r="E29" s="2127" t="s">
        <v>87</v>
      </c>
      <c r="F29" s="2128" t="s">
        <v>87</v>
      </c>
      <c r="G29" s="2126" t="s">
        <v>87</v>
      </c>
      <c r="H29" s="2129" t="s">
        <v>87</v>
      </c>
      <c r="I29" s="207" t="s">
        <v>87</v>
      </c>
      <c r="J29" s="1142" t="s">
        <v>87</v>
      </c>
    </row>
    <row r="30" ht="18" customHeight="1" x14ac:dyDescent="0.2">
      <c r="B30" s="2130" t="s">
        <v>1688</v>
      </c>
      <c r="C30" s="2136"/>
      <c r="D30" s="1142" t="s">
        <v>87</v>
      </c>
      <c r="E30" s="1262" t="s">
        <v>87</v>
      </c>
      <c r="F30" s="207" t="s">
        <v>87</v>
      </c>
      <c r="G30" s="1142" t="s">
        <v>87</v>
      </c>
      <c r="H30" s="2137" t="s">
        <v>87</v>
      </c>
      <c r="I30" s="207" t="s">
        <v>87</v>
      </c>
      <c r="J30" s="1142" t="s">
        <v>87</v>
      </c>
    </row>
    <row r="31" ht="18" customHeight="1" x14ac:dyDescent="0.2">
      <c r="B31" s="2131" t="s">
        <v>1689</v>
      </c>
      <c r="C31" s="2132"/>
      <c r="D31" s="2133" t="s">
        <v>87</v>
      </c>
      <c r="E31" s="1262" t="s">
        <v>87</v>
      </c>
      <c r="F31" s="207" t="s">
        <v>87</v>
      </c>
      <c r="G31" s="1142" t="s">
        <v>87</v>
      </c>
      <c r="H31" s="2134" t="s">
        <v>87</v>
      </c>
      <c r="I31" s="2135" t="s">
        <v>87</v>
      </c>
      <c r="J31" s="1153" t="s">
        <v>87</v>
      </c>
    </row>
    <row r="32" ht="18" customHeight="1" x14ac:dyDescent="0.2">
      <c r="B32" s="2130" t="s">
        <v>1690</v>
      </c>
      <c r="C32" s="2136"/>
      <c r="D32" s="1142" t="s">
        <v>87</v>
      </c>
      <c r="E32" s="1262" t="s">
        <v>87</v>
      </c>
      <c r="F32" s="207" t="s">
        <v>87</v>
      </c>
      <c r="G32" s="1142" t="s">
        <v>87</v>
      </c>
      <c r="H32" s="2137" t="s">
        <v>87</v>
      </c>
      <c r="I32" s="207" t="s">
        <v>87</v>
      </c>
      <c r="J32" s="1142" t="s">
        <v>87</v>
      </c>
    </row>
    <row r="33" ht="18" customHeight="1" x14ac:dyDescent="0.2">
      <c r="B33" s="2131" t="s">
        <v>1691</v>
      </c>
      <c r="C33" s="2132"/>
      <c r="D33" s="2133" t="s">
        <v>87</v>
      </c>
      <c r="E33" s="1262" t="s">
        <v>87</v>
      </c>
      <c r="F33" s="207" t="s">
        <v>87</v>
      </c>
      <c r="G33" s="1142" t="s">
        <v>87</v>
      </c>
      <c r="H33" s="2134" t="s">
        <v>87</v>
      </c>
      <c r="I33" s="2135" t="s">
        <v>87</v>
      </c>
      <c r="J33" s="1153" t="s">
        <v>87</v>
      </c>
    </row>
    <row r="34" ht="18" customHeight="1" x14ac:dyDescent="0.2">
      <c r="B34" s="2124" t="s">
        <v>1692</v>
      </c>
      <c r="C34" s="2125"/>
      <c r="D34" s="1142">
        <v>15.17454495064</v>
      </c>
      <c r="E34" s="1262" t="s">
        <v>83</v>
      </c>
      <c r="F34" s="2128" t="s">
        <v>83</v>
      </c>
      <c r="G34" s="2126" t="s">
        <v>83</v>
      </c>
      <c r="H34" s="2129" t="s">
        <v>83</v>
      </c>
      <c r="I34" s="207" t="s">
        <v>83</v>
      </c>
      <c r="J34" s="1142" t="s">
        <v>83</v>
      </c>
    </row>
    <row r="35" ht="18" customHeight="1" x14ac:dyDescent="0.2">
      <c r="B35" s="2130" t="s">
        <v>1690</v>
      </c>
      <c r="C35" s="2125"/>
      <c r="D35" s="1142">
        <v>15.17454495064</v>
      </c>
      <c r="E35" s="1262" t="s">
        <v>83</v>
      </c>
      <c r="F35" s="207" t="s">
        <v>83</v>
      </c>
      <c r="G35" s="1142" t="s">
        <v>83</v>
      </c>
      <c r="H35" s="2137" t="s">
        <v>83</v>
      </c>
      <c r="I35" s="207" t="s">
        <v>83</v>
      </c>
      <c r="J35" s="1142" t="s">
        <v>83</v>
      </c>
    </row>
    <row r="36" ht="18" customHeight="1" x14ac:dyDescent="0.2">
      <c r="B36" s="2131" t="s">
        <v>1428</v>
      </c>
      <c r="C36" s="2132"/>
      <c r="D36" s="2133">
        <v>15.17454495064</v>
      </c>
      <c r="E36" s="1262" t="s">
        <v>83</v>
      </c>
      <c r="F36" s="207" t="s">
        <v>83</v>
      </c>
      <c r="G36" s="1142" t="s">
        <v>83</v>
      </c>
      <c r="H36" s="2134" t="s">
        <v>83</v>
      </c>
      <c r="I36" s="2135" t="s">
        <v>83</v>
      </c>
      <c r="J36" s="1153" t="s">
        <v>83</v>
      </c>
    </row>
    <row r="37" ht="18" customHeight="1" x14ac:dyDescent="0.2">
      <c r="B37" s="2140" t="s">
        <v>1696</v>
      </c>
      <c r="C37" s="2141"/>
      <c r="D37" s="2142">
        <v>107.41980504532</v>
      </c>
      <c r="E37" s="2143">
        <v>331.22676579925655</v>
      </c>
      <c r="F37" s="2144">
        <v>0.19800608313619464</v>
      </c>
      <c r="G37" s="2142" t="s">
        <v>1345</v>
      </c>
      <c r="H37" s="2145">
        <v>35.580314607948004</v>
      </c>
      <c r="I37" s="2146">
        <v>0.033423931904435995</v>
      </c>
      <c r="J37" s="2147" t="s">
        <v>1345</v>
      </c>
    </row>
    <row r="38" ht="18" customHeight="1" x14ac:dyDescent="0.2">
      <c r="B38" s="2124" t="s">
        <v>1687</v>
      </c>
      <c r="C38" s="2125"/>
      <c r="D38" s="2126">
        <v>4.791961563359999</v>
      </c>
      <c r="E38" s="2127">
        <v>7425.000000000003</v>
      </c>
      <c r="F38" s="2128">
        <v>4.438636363636364</v>
      </c>
      <c r="G38" s="2126" t="s">
        <v>628</v>
      </c>
      <c r="H38" s="2129">
        <v>35.580314607948004</v>
      </c>
      <c r="I38" s="207">
        <v>0.033423931904435995</v>
      </c>
      <c r="J38" s="1142" t="s">
        <v>628</v>
      </c>
    </row>
    <row r="39" ht="18" customHeight="1" x14ac:dyDescent="0.2">
      <c r="B39" s="2130" t="s">
        <v>1688</v>
      </c>
      <c r="C39" s="2136"/>
      <c r="D39" s="1142">
        <v>3.59397117252</v>
      </c>
      <c r="E39" s="1262">
        <v>9900.000000000002</v>
      </c>
      <c r="F39" s="207">
        <v>5.918181818181818</v>
      </c>
      <c r="G39" s="1142" t="s">
        <v>630</v>
      </c>
      <c r="H39" s="2137">
        <v>35.580314607948004</v>
      </c>
      <c r="I39" s="207">
        <v>0.033423931904435995</v>
      </c>
      <c r="J39" s="1142" t="s">
        <v>630</v>
      </c>
    </row>
    <row r="40" ht="18" customHeight="1" x14ac:dyDescent="0.2">
      <c r="B40" s="2131" t="s">
        <v>1689</v>
      </c>
      <c r="C40" s="2132"/>
      <c r="D40" s="2133">
        <v>3.59397117252</v>
      </c>
      <c r="E40" s="1262">
        <v>9900.000000000002</v>
      </c>
      <c r="F40" s="207">
        <v>5.918181818181818</v>
      </c>
      <c r="G40" s="1142" t="s">
        <v>630</v>
      </c>
      <c r="H40" s="2134">
        <v>35.580314607948004</v>
      </c>
      <c r="I40" s="2135">
        <v>0.033423931904435995</v>
      </c>
      <c r="J40" s="1153" t="s">
        <v>630</v>
      </c>
    </row>
    <row r="41" ht="18" customHeight="1" x14ac:dyDescent="0.2">
      <c r="B41" s="2130" t="s">
        <v>1690</v>
      </c>
      <c r="C41" s="2136"/>
      <c r="D41" s="1142">
        <v>1.1979903908399998</v>
      </c>
      <c r="E41" s="1262" t="s">
        <v>87</v>
      </c>
      <c r="F41" s="207" t="s">
        <v>87</v>
      </c>
      <c r="G41" s="1142" t="s">
        <v>87</v>
      </c>
      <c r="H41" s="2137" t="s">
        <v>87</v>
      </c>
      <c r="I41" s="207" t="s">
        <v>87</v>
      </c>
      <c r="J41" s="1142" t="s">
        <v>87</v>
      </c>
    </row>
    <row r="42" ht="18" customHeight="1" x14ac:dyDescent="0.2">
      <c r="B42" s="2131" t="s">
        <v>1691</v>
      </c>
      <c r="C42" s="2132"/>
      <c r="D42" s="2133">
        <v>1.1979903908399998</v>
      </c>
      <c r="E42" s="1262" t="s">
        <v>87</v>
      </c>
      <c r="F42" s="207" t="s">
        <v>87</v>
      </c>
      <c r="G42" s="1142" t="s">
        <v>87</v>
      </c>
      <c r="H42" s="2134" t="s">
        <v>87</v>
      </c>
      <c r="I42" s="2135" t="s">
        <v>87</v>
      </c>
      <c r="J42" s="1153" t="s">
        <v>87</v>
      </c>
    </row>
    <row r="43" ht="18" customHeight="1" x14ac:dyDescent="0.2">
      <c r="B43" s="2124" t="s">
        <v>1692</v>
      </c>
      <c r="C43" s="2125"/>
      <c r="D43" s="1142">
        <v>102.62784348196</v>
      </c>
      <c r="E43" s="1262" t="s">
        <v>83</v>
      </c>
      <c r="F43" s="2128" t="s">
        <v>83</v>
      </c>
      <c r="G43" s="2126" t="s">
        <v>83</v>
      </c>
      <c r="H43" s="2129" t="s">
        <v>83</v>
      </c>
      <c r="I43" s="207" t="s">
        <v>83</v>
      </c>
      <c r="J43" s="1142" t="s">
        <v>83</v>
      </c>
    </row>
    <row r="44" ht="18" customHeight="1" x14ac:dyDescent="0.2">
      <c r="B44" s="2130" t="s">
        <v>1690</v>
      </c>
      <c r="C44" s="2125"/>
      <c r="D44" s="1142">
        <v>102.62784348196</v>
      </c>
      <c r="E44" s="1262" t="s">
        <v>83</v>
      </c>
      <c r="F44" s="207" t="s">
        <v>83</v>
      </c>
      <c r="G44" s="1142" t="s">
        <v>83</v>
      </c>
      <c r="H44" s="2137" t="s">
        <v>83</v>
      </c>
      <c r="I44" s="207" t="s">
        <v>83</v>
      </c>
      <c r="J44" s="1142" t="s">
        <v>83</v>
      </c>
    </row>
    <row r="45" ht="18" customHeight="1" x14ac:dyDescent="0.2">
      <c r="B45" s="2131" t="s">
        <v>1428</v>
      </c>
      <c r="C45" s="2132"/>
      <c r="D45" s="2133">
        <v>102.62784348196</v>
      </c>
      <c r="E45" s="1262" t="s">
        <v>83</v>
      </c>
      <c r="F45" s="207" t="s">
        <v>83</v>
      </c>
      <c r="G45" s="1142" t="s">
        <v>83</v>
      </c>
      <c r="H45" s="2134" t="s">
        <v>83</v>
      </c>
      <c r="I45" s="2135" t="s">
        <v>83</v>
      </c>
      <c r="J45" s="1153" t="s">
        <v>83</v>
      </c>
    </row>
    <row r="46" ht="18" customHeight="1" x14ac:dyDescent="0.2">
      <c r="B46" s="2140" t="s">
        <v>1697</v>
      </c>
      <c r="C46" s="2141"/>
      <c r="D46" s="2142">
        <v>21.164496904839996</v>
      </c>
      <c r="E46" s="2143">
        <v>2801.886792452831</v>
      </c>
      <c r="F46" s="2144">
        <v>1.6749571183533447</v>
      </c>
      <c r="G46" s="2142" t="s">
        <v>1345</v>
      </c>
      <c r="H46" s="2145">
        <v>59.30052434658</v>
      </c>
      <c r="I46" s="2146">
        <v>0.05570655317405999</v>
      </c>
      <c r="J46" s="2147" t="s">
        <v>1345</v>
      </c>
    </row>
    <row r="47" ht="18" customHeight="1" x14ac:dyDescent="0.2">
      <c r="B47" s="2124" t="s">
        <v>1687</v>
      </c>
      <c r="C47" s="2125"/>
      <c r="D47" s="2126">
        <v>17.9698558626</v>
      </c>
      <c r="E47" s="2127">
        <v>3300</v>
      </c>
      <c r="F47" s="2128">
        <v>1.9727272727272724</v>
      </c>
      <c r="G47" s="2126" t="s">
        <v>628</v>
      </c>
      <c r="H47" s="2129">
        <v>59.30052434658</v>
      </c>
      <c r="I47" s="207">
        <v>0.05570655317405999</v>
      </c>
      <c r="J47" s="1142" t="s">
        <v>628</v>
      </c>
    </row>
    <row r="48" ht="18" customHeight="1" x14ac:dyDescent="0.2">
      <c r="B48" s="2130" t="s">
        <v>1688</v>
      </c>
      <c r="C48" s="2136"/>
      <c r="D48" s="1142">
        <v>5.9899519541999995</v>
      </c>
      <c r="E48" s="1262">
        <v>9900.000000000002</v>
      </c>
      <c r="F48" s="207">
        <v>5.918181818181818</v>
      </c>
      <c r="G48" s="1142" t="s">
        <v>630</v>
      </c>
      <c r="H48" s="2137">
        <v>59.30052434658</v>
      </c>
      <c r="I48" s="207">
        <v>0.05570655317405999</v>
      </c>
      <c r="J48" s="1142" t="s">
        <v>630</v>
      </c>
    </row>
    <row r="49" ht="18" customHeight="1" x14ac:dyDescent="0.2">
      <c r="B49" s="2131" t="s">
        <v>1689</v>
      </c>
      <c r="C49" s="2132"/>
      <c r="D49" s="2133">
        <v>5.9899519541999995</v>
      </c>
      <c r="E49" s="1262">
        <v>9900.000000000002</v>
      </c>
      <c r="F49" s="207">
        <v>5.918181818181818</v>
      </c>
      <c r="G49" s="1142" t="s">
        <v>630</v>
      </c>
      <c r="H49" s="2134">
        <v>59.30052434658</v>
      </c>
      <c r="I49" s="2135">
        <v>0.05570655317405999</v>
      </c>
      <c r="J49" s="1153" t="s">
        <v>630</v>
      </c>
    </row>
    <row r="50" ht="18" customHeight="1" x14ac:dyDescent="0.2">
      <c r="B50" s="2130" t="s">
        <v>1690</v>
      </c>
      <c r="C50" s="2136"/>
      <c r="D50" s="1142">
        <v>11.979903908399999</v>
      </c>
      <c r="E50" s="1262" t="s">
        <v>87</v>
      </c>
      <c r="F50" s="207" t="s">
        <v>87</v>
      </c>
      <c r="G50" s="1142" t="s">
        <v>87</v>
      </c>
      <c r="H50" s="2137" t="s">
        <v>87</v>
      </c>
      <c r="I50" s="207" t="s">
        <v>87</v>
      </c>
      <c r="J50" s="1142" t="s">
        <v>87</v>
      </c>
    </row>
    <row r="51" ht="18" customHeight="1" x14ac:dyDescent="0.2">
      <c r="B51" s="2131" t="s">
        <v>1691</v>
      </c>
      <c r="C51" s="2132"/>
      <c r="D51" s="2133">
        <v>11.979903908399999</v>
      </c>
      <c r="E51" s="1262" t="s">
        <v>87</v>
      </c>
      <c r="F51" s="207" t="s">
        <v>87</v>
      </c>
      <c r="G51" s="1142" t="s">
        <v>87</v>
      </c>
      <c r="H51" s="2134" t="s">
        <v>87</v>
      </c>
      <c r="I51" s="2135" t="s">
        <v>87</v>
      </c>
      <c r="J51" s="1153" t="s">
        <v>87</v>
      </c>
    </row>
    <row r="52" ht="18" customHeight="1" x14ac:dyDescent="0.2">
      <c r="B52" s="2124" t="s">
        <v>1692</v>
      </c>
      <c r="C52" s="2125"/>
      <c r="D52" s="1142">
        <v>3.194641042239997</v>
      </c>
      <c r="E52" s="1262" t="s">
        <v>83</v>
      </c>
      <c r="F52" s="2128" t="s">
        <v>83</v>
      </c>
      <c r="G52" s="2126" t="s">
        <v>83</v>
      </c>
      <c r="H52" s="2129" t="s">
        <v>83</v>
      </c>
      <c r="I52" s="207" t="s">
        <v>83</v>
      </c>
      <c r="J52" s="1142" t="s">
        <v>83</v>
      </c>
    </row>
    <row r="53" ht="18" customHeight="1" x14ac:dyDescent="0.2">
      <c r="B53" s="2130" t="s">
        <v>1690</v>
      </c>
      <c r="C53" s="2125"/>
      <c r="D53" s="1142">
        <v>3.194641042239997</v>
      </c>
      <c r="E53" s="1262" t="s">
        <v>83</v>
      </c>
      <c r="F53" s="207" t="s">
        <v>83</v>
      </c>
      <c r="G53" s="1142" t="s">
        <v>83</v>
      </c>
      <c r="H53" s="2137" t="s">
        <v>83</v>
      </c>
      <c r="I53" s="207" t="s">
        <v>83</v>
      </c>
      <c r="J53" s="1142" t="s">
        <v>83</v>
      </c>
    </row>
    <row r="54" ht="18" customHeight="1" x14ac:dyDescent="0.2">
      <c r="B54" s="2131" t="s">
        <v>1428</v>
      </c>
      <c r="C54" s="2132"/>
      <c r="D54" s="2133">
        <v>3.194641042239997</v>
      </c>
      <c r="E54" s="1262" t="s">
        <v>83</v>
      </c>
      <c r="F54" s="207" t="s">
        <v>83</v>
      </c>
      <c r="G54" s="1142" t="s">
        <v>83</v>
      </c>
      <c r="H54" s="2134" t="s">
        <v>83</v>
      </c>
      <c r="I54" s="2135" t="s">
        <v>83</v>
      </c>
      <c r="J54" s="1153" t="s">
        <v>83</v>
      </c>
    </row>
    <row r="55" ht="18" customHeight="1" x14ac:dyDescent="0.2">
      <c r="B55" s="2140" t="s">
        <v>1698</v>
      </c>
      <c r="C55" s="2141"/>
      <c r="D55" s="2142">
        <v>1.1979903908399998</v>
      </c>
      <c r="E55" s="2143" t="s">
        <v>154</v>
      </c>
      <c r="F55" s="2144" t="s">
        <v>154</v>
      </c>
      <c r="G55" s="2142" t="s">
        <v>154</v>
      </c>
      <c r="H55" s="2145" t="s">
        <v>154</v>
      </c>
      <c r="I55" s="2146" t="s">
        <v>154</v>
      </c>
      <c r="J55" s="2147" t="s">
        <v>154</v>
      </c>
    </row>
    <row r="56" ht="18" customHeight="1" x14ac:dyDescent="0.2">
      <c r="B56" s="2124" t="s">
        <v>1687</v>
      </c>
      <c r="C56" s="2125"/>
      <c r="D56" s="2126" t="s">
        <v>87</v>
      </c>
      <c r="E56" s="2127" t="s">
        <v>87</v>
      </c>
      <c r="F56" s="2128" t="s">
        <v>87</v>
      </c>
      <c r="G56" s="2126" t="s">
        <v>87</v>
      </c>
      <c r="H56" s="2129" t="s">
        <v>87</v>
      </c>
      <c r="I56" s="207" t="s">
        <v>87</v>
      </c>
      <c r="J56" s="1142" t="s">
        <v>87</v>
      </c>
    </row>
    <row r="57" ht="18" customHeight="1" x14ac:dyDescent="0.2">
      <c r="B57" s="2130" t="s">
        <v>1688</v>
      </c>
      <c r="C57" s="2136"/>
      <c r="D57" s="1142" t="s">
        <v>87</v>
      </c>
      <c r="E57" s="1262" t="s">
        <v>87</v>
      </c>
      <c r="F57" s="207" t="s">
        <v>87</v>
      </c>
      <c r="G57" s="1142" t="s">
        <v>87</v>
      </c>
      <c r="H57" s="2137" t="s">
        <v>87</v>
      </c>
      <c r="I57" s="207" t="s">
        <v>87</v>
      </c>
      <c r="J57" s="1142" t="s">
        <v>87</v>
      </c>
    </row>
    <row r="58" ht="18" customHeight="1" x14ac:dyDescent="0.2">
      <c r="B58" s="2131" t="s">
        <v>1689</v>
      </c>
      <c r="C58" s="2132"/>
      <c r="D58" s="2133" t="s">
        <v>87</v>
      </c>
      <c r="E58" s="1262" t="s">
        <v>87</v>
      </c>
      <c r="F58" s="207" t="s">
        <v>87</v>
      </c>
      <c r="G58" s="1142" t="s">
        <v>87</v>
      </c>
      <c r="H58" s="2134" t="s">
        <v>87</v>
      </c>
      <c r="I58" s="2135" t="s">
        <v>87</v>
      </c>
      <c r="J58" s="1153" t="s">
        <v>87</v>
      </c>
    </row>
    <row r="59" ht="18" customHeight="1" x14ac:dyDescent="0.2">
      <c r="B59" s="2130" t="s">
        <v>1690</v>
      </c>
      <c r="C59" s="2136"/>
      <c r="D59" s="1142" t="s">
        <v>87</v>
      </c>
      <c r="E59" s="1262" t="s">
        <v>87</v>
      </c>
      <c r="F59" s="207" t="s">
        <v>87</v>
      </c>
      <c r="G59" s="1142" t="s">
        <v>87</v>
      </c>
      <c r="H59" s="2137" t="s">
        <v>87</v>
      </c>
      <c r="I59" s="207" t="s">
        <v>87</v>
      </c>
      <c r="J59" s="1142" t="s">
        <v>87</v>
      </c>
    </row>
    <row r="60" ht="18" customHeight="1" x14ac:dyDescent="0.2">
      <c r="B60" s="2131" t="s">
        <v>1691</v>
      </c>
      <c r="C60" s="2132"/>
      <c r="D60" s="2133" t="s">
        <v>87</v>
      </c>
      <c r="E60" s="1262" t="s">
        <v>87</v>
      </c>
      <c r="F60" s="207" t="s">
        <v>87</v>
      </c>
      <c r="G60" s="1142" t="s">
        <v>87</v>
      </c>
      <c r="H60" s="2134" t="s">
        <v>87</v>
      </c>
      <c r="I60" s="2135" t="s">
        <v>87</v>
      </c>
      <c r="J60" s="1153" t="s">
        <v>87</v>
      </c>
    </row>
    <row r="61" ht="18" customHeight="1" x14ac:dyDescent="0.2">
      <c r="B61" s="2124" t="s">
        <v>1692</v>
      </c>
      <c r="C61" s="2125"/>
      <c r="D61" s="1142">
        <v>1.1979903908399998</v>
      </c>
      <c r="E61" s="1262" t="s">
        <v>83</v>
      </c>
      <c r="F61" s="2128" t="s">
        <v>83</v>
      </c>
      <c r="G61" s="2126" t="s">
        <v>83</v>
      </c>
      <c r="H61" s="2129" t="s">
        <v>83</v>
      </c>
      <c r="I61" s="207" t="s">
        <v>83</v>
      </c>
      <c r="J61" s="1142" t="s">
        <v>83</v>
      </c>
    </row>
    <row r="62" ht="18" customHeight="1" x14ac:dyDescent="0.2">
      <c r="B62" s="2130" t="s">
        <v>1690</v>
      </c>
      <c r="C62" s="2125"/>
      <c r="D62" s="1142">
        <v>1.1979903908399998</v>
      </c>
      <c r="E62" s="1262" t="s">
        <v>83</v>
      </c>
      <c r="F62" s="207" t="s">
        <v>83</v>
      </c>
      <c r="G62" s="1142" t="s">
        <v>83</v>
      </c>
      <c r="H62" s="2137" t="s">
        <v>83</v>
      </c>
      <c r="I62" s="207" t="s">
        <v>83</v>
      </c>
      <c r="J62" s="1142" t="s">
        <v>83</v>
      </c>
    </row>
    <row r="63" ht="18" customHeight="1" x14ac:dyDescent="0.2">
      <c r="B63" s="2131" t="s">
        <v>1428</v>
      </c>
      <c r="C63" s="2132"/>
      <c r="D63" s="2133">
        <v>1.1979903908399998</v>
      </c>
      <c r="E63" s="1262" t="s">
        <v>83</v>
      </c>
      <c r="F63" s="207" t="s">
        <v>83</v>
      </c>
      <c r="G63" s="1142" t="s">
        <v>83</v>
      </c>
      <c r="H63" s="2134" t="s">
        <v>83</v>
      </c>
      <c r="I63" s="2135" t="s">
        <v>83</v>
      </c>
      <c r="J63" s="1153" t="s">
        <v>83</v>
      </c>
    </row>
    <row r="64" ht="18" customHeight="1" x14ac:dyDescent="0.2">
      <c r="B64" s="2140" t="s">
        <v>1699</v>
      </c>
      <c r="C64" s="2141"/>
      <c r="D64" s="2142">
        <v>0.79866026056</v>
      </c>
      <c r="E64" s="2143" t="s">
        <v>154</v>
      </c>
      <c r="F64" s="2144" t="s">
        <v>154</v>
      </c>
      <c r="G64" s="2142" t="s">
        <v>154</v>
      </c>
      <c r="H64" s="2145" t="s">
        <v>154</v>
      </c>
      <c r="I64" s="2146" t="s">
        <v>154</v>
      </c>
      <c r="J64" s="2147" t="s">
        <v>154</v>
      </c>
    </row>
    <row r="65" ht="18" customHeight="1" x14ac:dyDescent="0.2">
      <c r="B65" s="2124" t="s">
        <v>1687</v>
      </c>
      <c r="C65" s="2125"/>
      <c r="D65" s="2126" t="s">
        <v>87</v>
      </c>
      <c r="E65" s="2127" t="s">
        <v>87</v>
      </c>
      <c r="F65" s="2128" t="s">
        <v>87</v>
      </c>
      <c r="G65" s="2126" t="s">
        <v>87</v>
      </c>
      <c r="H65" s="2129" t="s">
        <v>87</v>
      </c>
      <c r="I65" s="207" t="s">
        <v>87</v>
      </c>
      <c r="J65" s="1142" t="s">
        <v>87</v>
      </c>
    </row>
    <row r="66" ht="18" customHeight="1" x14ac:dyDescent="0.2">
      <c r="B66" s="2130" t="s">
        <v>1688</v>
      </c>
      <c r="C66" s="2136"/>
      <c r="D66" s="1142" t="s">
        <v>87</v>
      </c>
      <c r="E66" s="1262" t="s">
        <v>87</v>
      </c>
      <c r="F66" s="207" t="s">
        <v>87</v>
      </c>
      <c r="G66" s="1142" t="s">
        <v>87</v>
      </c>
      <c r="H66" s="2137" t="s">
        <v>87</v>
      </c>
      <c r="I66" s="207" t="s">
        <v>87</v>
      </c>
      <c r="J66" s="1142" t="s">
        <v>87</v>
      </c>
    </row>
    <row r="67" ht="18" customHeight="1" x14ac:dyDescent="0.2">
      <c r="B67" s="2131" t="s">
        <v>1689</v>
      </c>
      <c r="C67" s="2132"/>
      <c r="D67" s="2133" t="s">
        <v>87</v>
      </c>
      <c r="E67" s="1262" t="s">
        <v>87</v>
      </c>
      <c r="F67" s="207" t="s">
        <v>87</v>
      </c>
      <c r="G67" s="1142" t="s">
        <v>87</v>
      </c>
      <c r="H67" s="2134" t="s">
        <v>87</v>
      </c>
      <c r="I67" s="2135" t="s">
        <v>87</v>
      </c>
      <c r="J67" s="1153" t="s">
        <v>87</v>
      </c>
    </row>
    <row r="68" ht="18" customHeight="1" x14ac:dyDescent="0.2">
      <c r="B68" s="2130" t="s">
        <v>1690</v>
      </c>
      <c r="C68" s="2136"/>
      <c r="D68" s="1142" t="s">
        <v>87</v>
      </c>
      <c r="E68" s="1262" t="s">
        <v>87</v>
      </c>
      <c r="F68" s="207" t="s">
        <v>87</v>
      </c>
      <c r="G68" s="1142" t="s">
        <v>87</v>
      </c>
      <c r="H68" s="2137" t="s">
        <v>87</v>
      </c>
      <c r="I68" s="207" t="s">
        <v>87</v>
      </c>
      <c r="J68" s="1142" t="s">
        <v>87</v>
      </c>
    </row>
    <row r="69" ht="18" customHeight="1" x14ac:dyDescent="0.2">
      <c r="B69" s="2131" t="s">
        <v>1691</v>
      </c>
      <c r="C69" s="2132"/>
      <c r="D69" s="2133" t="s">
        <v>87</v>
      </c>
      <c r="E69" s="1262" t="s">
        <v>87</v>
      </c>
      <c r="F69" s="207" t="s">
        <v>87</v>
      </c>
      <c r="G69" s="1142" t="s">
        <v>87</v>
      </c>
      <c r="H69" s="2134" t="s">
        <v>87</v>
      </c>
      <c r="I69" s="2135" t="s">
        <v>87</v>
      </c>
      <c r="J69" s="1153" t="s">
        <v>87</v>
      </c>
    </row>
    <row r="70" ht="18" customHeight="1" x14ac:dyDescent="0.2">
      <c r="B70" s="2124" t="s">
        <v>1692</v>
      </c>
      <c r="C70" s="2125"/>
      <c r="D70" s="1142">
        <v>0.79866026056</v>
      </c>
      <c r="E70" s="1262" t="s">
        <v>83</v>
      </c>
      <c r="F70" s="2128" t="s">
        <v>83</v>
      </c>
      <c r="G70" s="2126" t="s">
        <v>83</v>
      </c>
      <c r="H70" s="2129" t="s">
        <v>83</v>
      </c>
      <c r="I70" s="207" t="s">
        <v>83</v>
      </c>
      <c r="J70" s="1142" t="s">
        <v>83</v>
      </c>
    </row>
    <row r="71" ht="18" customHeight="1" x14ac:dyDescent="0.2">
      <c r="B71" s="2130" t="s">
        <v>1690</v>
      </c>
      <c r="C71" s="2125"/>
      <c r="D71" s="1142">
        <v>0.79866026056</v>
      </c>
      <c r="E71" s="1262" t="s">
        <v>83</v>
      </c>
      <c r="F71" s="207" t="s">
        <v>83</v>
      </c>
      <c r="G71" s="1142" t="s">
        <v>83</v>
      </c>
      <c r="H71" s="2137" t="s">
        <v>83</v>
      </c>
      <c r="I71" s="207" t="s">
        <v>83</v>
      </c>
      <c r="J71" s="1142" t="s">
        <v>83</v>
      </c>
    </row>
    <row r="72" ht="18" customHeight="1" x14ac:dyDescent="0.2">
      <c r="B72" s="2131" t="s">
        <v>1428</v>
      </c>
      <c r="C72" s="2132"/>
      <c r="D72" s="2133">
        <v>0.79866026056</v>
      </c>
      <c r="E72" s="1262" t="s">
        <v>83</v>
      </c>
      <c r="F72" s="207" t="s">
        <v>83</v>
      </c>
      <c r="G72" s="1142" t="s">
        <v>83</v>
      </c>
      <c r="H72" s="2134" t="s">
        <v>83</v>
      </c>
      <c r="I72" s="2135" t="s">
        <v>83</v>
      </c>
      <c r="J72" s="1153" t="s">
        <v>83</v>
      </c>
    </row>
    <row r="73" ht="18" customHeight="1" x14ac:dyDescent="0.2">
      <c r="B73" s="2148" t="s">
        <v>1700</v>
      </c>
      <c r="C73" s="2149"/>
      <c r="D73" s="2150"/>
      <c r="E73" s="2151"/>
      <c r="F73" s="2152"/>
      <c r="G73" s="2153"/>
      <c r="H73" s="2117">
        <v>408.95398641974793</v>
      </c>
      <c r="I73" s="2118">
        <v>0.09967280051788799</v>
      </c>
      <c r="J73" s="2119">
        <v>0.015933272198171998</v>
      </c>
    </row>
    <row r="74" ht="18" customHeight="1" x14ac:dyDescent="0.2">
      <c r="B74" s="2120" t="s">
        <v>1701</v>
      </c>
      <c r="C74" s="2113"/>
      <c r="D74" s="2114"/>
      <c r="E74" s="2115"/>
      <c r="F74" s="2116"/>
      <c r="G74" s="2114"/>
      <c r="H74" s="2121">
        <v>64.571682066276</v>
      </c>
      <c r="I74" s="2154"/>
      <c r="J74" s="2123">
        <v>0.002515779820764</v>
      </c>
    </row>
    <row r="75" ht="18" customHeight="1" x14ac:dyDescent="0.2">
      <c r="B75" s="2124" t="s">
        <v>1687</v>
      </c>
      <c r="C75" s="2125"/>
      <c r="D75" s="2126">
        <v>3.59397117252</v>
      </c>
      <c r="E75" s="2127">
        <v>17966.666666666668</v>
      </c>
      <c r="F75" s="2116"/>
      <c r="G75" s="2126">
        <v>0.7</v>
      </c>
      <c r="H75" s="2129">
        <v>64.571682066276</v>
      </c>
      <c r="I75" s="2154"/>
      <c r="J75" s="1142">
        <v>0.002515779820764</v>
      </c>
    </row>
    <row r="76" ht="18" customHeight="1" x14ac:dyDescent="0.2">
      <c r="B76" s="2130" t="s">
        <v>1688</v>
      </c>
      <c r="C76" s="2136"/>
      <c r="D76" s="1142">
        <v>3.59397117252</v>
      </c>
      <c r="E76" s="1262">
        <v>17966.666666666668</v>
      </c>
      <c r="F76" s="2116"/>
      <c r="G76" s="1142">
        <v>0.7</v>
      </c>
      <c r="H76" s="2137">
        <v>64.571682066276</v>
      </c>
      <c r="I76" s="2154"/>
      <c r="J76" s="1142">
        <v>0.002515779820764</v>
      </c>
    </row>
    <row r="77" ht="18" customHeight="1" x14ac:dyDescent="0.2">
      <c r="B77" s="2131" t="s">
        <v>1689</v>
      </c>
      <c r="C77" s="2132"/>
      <c r="D77" s="2133">
        <v>3.59397117252</v>
      </c>
      <c r="E77" s="1262">
        <v>17966.666666666668</v>
      </c>
      <c r="F77" s="2116"/>
      <c r="G77" s="1142">
        <v>0.7</v>
      </c>
      <c r="H77" s="2138">
        <v>64.571682066276</v>
      </c>
      <c r="I77" s="2154"/>
      <c r="J77" s="1153">
        <v>0.002515779820764</v>
      </c>
    </row>
    <row r="78" ht="18" customHeight="1" x14ac:dyDescent="0.2">
      <c r="B78" s="2130" t="s">
        <v>1690</v>
      </c>
      <c r="C78" s="2136"/>
      <c r="D78" s="1142" t="s">
        <v>87</v>
      </c>
      <c r="E78" s="1262" t="s">
        <v>87</v>
      </c>
      <c r="F78" s="2116"/>
      <c r="G78" s="1142" t="s">
        <v>87</v>
      </c>
      <c r="H78" s="2137" t="s">
        <v>87</v>
      </c>
      <c r="I78" s="2154"/>
      <c r="J78" s="1142" t="s">
        <v>87</v>
      </c>
    </row>
    <row r="79" ht="18" customHeight="1" x14ac:dyDescent="0.2">
      <c r="B79" s="2131" t="s">
        <v>1691</v>
      </c>
      <c r="C79" s="2132"/>
      <c r="D79" s="2133" t="s">
        <v>87</v>
      </c>
      <c r="E79" s="1262" t="s">
        <v>87</v>
      </c>
      <c r="F79" s="2116"/>
      <c r="G79" s="1142" t="s">
        <v>87</v>
      </c>
      <c r="H79" s="2134" t="s">
        <v>87</v>
      </c>
      <c r="I79" s="2154"/>
      <c r="J79" s="1153" t="s">
        <v>87</v>
      </c>
    </row>
    <row r="80" ht="18" customHeight="1" x14ac:dyDescent="0.2">
      <c r="B80" s="2124" t="s">
        <v>1692</v>
      </c>
      <c r="C80" s="2125"/>
      <c r="D80" s="1142" t="s">
        <v>83</v>
      </c>
      <c r="E80" s="1262" t="s">
        <v>83</v>
      </c>
      <c r="F80" s="2116"/>
      <c r="G80" s="2126" t="s">
        <v>83</v>
      </c>
      <c r="H80" s="2129" t="s">
        <v>83</v>
      </c>
      <c r="I80" s="2154"/>
      <c r="J80" s="1142" t="s">
        <v>83</v>
      </c>
    </row>
    <row r="81" ht="18" customHeight="1" x14ac:dyDescent="0.2">
      <c r="B81" s="2130" t="s">
        <v>1690</v>
      </c>
      <c r="C81" s="2125"/>
      <c r="D81" s="1142" t="s">
        <v>83</v>
      </c>
      <c r="E81" s="1262" t="s">
        <v>83</v>
      </c>
      <c r="F81" s="2116"/>
      <c r="G81" s="1142" t="s">
        <v>83</v>
      </c>
      <c r="H81" s="2137" t="s">
        <v>83</v>
      </c>
      <c r="I81" s="2154"/>
      <c r="J81" s="1142" t="s">
        <v>83</v>
      </c>
    </row>
    <row r="82" ht="18" customHeight="1" x14ac:dyDescent="0.2">
      <c r="B82" s="2131" t="s">
        <v>1428</v>
      </c>
      <c r="C82" s="2132"/>
      <c r="D82" s="2133" t="s">
        <v>83</v>
      </c>
      <c r="E82" s="1262" t="s">
        <v>83</v>
      </c>
      <c r="F82" s="2116"/>
      <c r="G82" s="1142" t="s">
        <v>83</v>
      </c>
      <c r="H82" s="2138" t="s">
        <v>83</v>
      </c>
      <c r="I82" s="2154"/>
      <c r="J82" s="1153" t="s">
        <v>83</v>
      </c>
    </row>
    <row r="83" ht="18" customHeight="1" x14ac:dyDescent="0.2">
      <c r="B83" s="2120" t="s">
        <v>1702</v>
      </c>
      <c r="C83" s="2113"/>
      <c r="D83" s="2114"/>
      <c r="E83" s="2115"/>
      <c r="F83" s="2116"/>
      <c r="G83" s="2114"/>
      <c r="H83" s="2121">
        <v>344.38230435347197</v>
      </c>
      <c r="I83" s="2122">
        <v>0.09967280051788799</v>
      </c>
      <c r="J83" s="2123">
        <v>0.013417492377407999</v>
      </c>
    </row>
    <row r="84" ht="18" customHeight="1" x14ac:dyDescent="0.2">
      <c r="B84" s="2124" t="s">
        <v>1687</v>
      </c>
      <c r="C84" s="2125"/>
      <c r="D84" s="2126">
        <v>19.167846253439997</v>
      </c>
      <c r="E84" s="2127">
        <v>17966.666666666668</v>
      </c>
      <c r="F84" s="2128">
        <v>3.3090909090909095</v>
      </c>
      <c r="G84" s="2126">
        <v>0.7000000000000001</v>
      </c>
      <c r="H84" s="2129">
        <v>344.38230435347197</v>
      </c>
      <c r="I84" s="207">
        <v>0.09967280051788799</v>
      </c>
      <c r="J84" s="1142">
        <v>0.013417492377407999</v>
      </c>
    </row>
    <row r="85" ht="18" customHeight="1" x14ac:dyDescent="0.2">
      <c r="B85" s="2130" t="s">
        <v>1690</v>
      </c>
      <c r="C85" s="2136"/>
      <c r="D85" s="1142" t="s">
        <v>87</v>
      </c>
      <c r="E85" s="1262" t="s">
        <v>87</v>
      </c>
      <c r="F85" s="207" t="s">
        <v>87</v>
      </c>
      <c r="G85" s="1142" t="s">
        <v>87</v>
      </c>
      <c r="H85" s="2137" t="s">
        <v>87</v>
      </c>
      <c r="I85" s="207" t="s">
        <v>87</v>
      </c>
      <c r="J85" s="1142" t="s">
        <v>87</v>
      </c>
    </row>
    <row r="86" ht="18" customHeight="1" x14ac:dyDescent="0.2">
      <c r="B86" s="2131" t="s">
        <v>1691</v>
      </c>
      <c r="C86" s="2132"/>
      <c r="D86" s="2133" t="s">
        <v>87</v>
      </c>
      <c r="E86" s="1262" t="s">
        <v>87</v>
      </c>
      <c r="F86" s="207" t="s">
        <v>87</v>
      </c>
      <c r="G86" s="1142" t="s">
        <v>87</v>
      </c>
      <c r="H86" s="2134" t="s">
        <v>87</v>
      </c>
      <c r="I86" s="2135" t="s">
        <v>87</v>
      </c>
      <c r="J86" s="1153" t="s">
        <v>87</v>
      </c>
    </row>
    <row r="87" ht="18" customHeight="1" x14ac:dyDescent="0.2">
      <c r="B87" s="2124" t="s">
        <v>1692</v>
      </c>
      <c r="C87" s="2125"/>
      <c r="D87" s="1142" t="s">
        <v>154</v>
      </c>
      <c r="E87" s="1262" t="s">
        <v>154</v>
      </c>
      <c r="F87" s="2128" t="s">
        <v>154</v>
      </c>
      <c r="G87" s="2126" t="s">
        <v>154</v>
      </c>
      <c r="H87" s="2129" t="s">
        <v>154</v>
      </c>
      <c r="I87" s="207" t="s">
        <v>154</v>
      </c>
      <c r="J87" s="1142" t="s">
        <v>154</v>
      </c>
    </row>
    <row r="88" ht="18" customHeight="1" x14ac:dyDescent="0.2">
      <c r="B88" s="2130" t="s">
        <v>1690</v>
      </c>
      <c r="C88" s="2125"/>
      <c r="D88" s="1142" t="s">
        <v>154</v>
      </c>
      <c r="E88" s="1262" t="s">
        <v>154</v>
      </c>
      <c r="F88" s="207" t="s">
        <v>154</v>
      </c>
      <c r="G88" s="1142" t="s">
        <v>154</v>
      </c>
      <c r="H88" s="2137" t="s">
        <v>154</v>
      </c>
      <c r="I88" s="207" t="s">
        <v>154</v>
      </c>
      <c r="J88" s="1142" t="s">
        <v>154</v>
      </c>
    </row>
    <row r="89" ht="18" customHeight="1" x14ac:dyDescent="0.2">
      <c r="B89" s="2131" t="s">
        <v>1428</v>
      </c>
      <c r="C89" s="2132"/>
      <c r="D89" s="2133" t="s">
        <v>154</v>
      </c>
      <c r="E89" s="1262" t="s">
        <v>154</v>
      </c>
      <c r="F89" s="207" t="s">
        <v>154</v>
      </c>
      <c r="G89" s="1142" t="s">
        <v>154</v>
      </c>
      <c r="H89" s="2134" t="s">
        <v>154</v>
      </c>
      <c r="I89" s="2135" t="s">
        <v>154</v>
      </c>
      <c r="J89" s="1153" t="s">
        <v>154</v>
      </c>
    </row>
    <row r="90" ht="18" customHeight="1" x14ac:dyDescent="0.2">
      <c r="B90" s="2139" t="s">
        <v>1703</v>
      </c>
      <c r="C90" s="2125"/>
      <c r="D90" s="2126" t="s">
        <v>87</v>
      </c>
      <c r="E90" s="2127" t="s">
        <v>87</v>
      </c>
      <c r="F90" s="2128" t="s">
        <v>87</v>
      </c>
      <c r="G90" s="2126" t="s">
        <v>87</v>
      </c>
      <c r="H90" s="2129" t="s">
        <v>87</v>
      </c>
      <c r="I90" s="207" t="s">
        <v>87</v>
      </c>
      <c r="J90" s="1142" t="s">
        <v>87</v>
      </c>
    </row>
    <row r="91" ht="18" customHeight="1" x14ac:dyDescent="0.2">
      <c r="B91" s="2124" t="s">
        <v>1687</v>
      </c>
      <c r="C91" s="2125"/>
      <c r="D91" s="2126" t="s">
        <v>87</v>
      </c>
      <c r="E91" s="2127" t="s">
        <v>87</v>
      </c>
      <c r="F91" s="2128" t="s">
        <v>87</v>
      </c>
      <c r="G91" s="2126" t="s">
        <v>87</v>
      </c>
      <c r="H91" s="2129" t="s">
        <v>87</v>
      </c>
      <c r="I91" s="207" t="s">
        <v>87</v>
      </c>
      <c r="J91" s="1142" t="s">
        <v>87</v>
      </c>
    </row>
    <row r="92" ht="18" customHeight="1" x14ac:dyDescent="0.2">
      <c r="B92" s="2130" t="s">
        <v>1688</v>
      </c>
      <c r="C92" s="2136"/>
      <c r="D92" s="1142" t="s">
        <v>87</v>
      </c>
      <c r="E92" s="1262" t="s">
        <v>87</v>
      </c>
      <c r="F92" s="207" t="s">
        <v>87</v>
      </c>
      <c r="G92" s="1142" t="s">
        <v>87</v>
      </c>
      <c r="H92" s="2137" t="s">
        <v>87</v>
      </c>
      <c r="I92" s="207" t="s">
        <v>87</v>
      </c>
      <c r="J92" s="1142" t="s">
        <v>87</v>
      </c>
    </row>
    <row r="93" ht="18" customHeight="1" x14ac:dyDescent="0.2">
      <c r="B93" s="2131" t="s">
        <v>1689</v>
      </c>
      <c r="C93" s="2132"/>
      <c r="D93" s="2133" t="s">
        <v>87</v>
      </c>
      <c r="E93" s="1262" t="s">
        <v>87</v>
      </c>
      <c r="F93" s="207" t="s">
        <v>87</v>
      </c>
      <c r="G93" s="1142" t="s">
        <v>87</v>
      </c>
      <c r="H93" s="2134" t="s">
        <v>87</v>
      </c>
      <c r="I93" s="2135" t="s">
        <v>87</v>
      </c>
      <c r="J93" s="1153" t="s">
        <v>87</v>
      </c>
    </row>
    <row r="94" ht="18" customHeight="1" x14ac:dyDescent="0.2">
      <c r="B94" s="2130" t="s">
        <v>1690</v>
      </c>
      <c r="C94" s="2136"/>
      <c r="D94" s="1142"/>
      <c r="E94" s="1262" t="s">
        <v>87</v>
      </c>
      <c r="F94" s="207" t="s">
        <v>87</v>
      </c>
      <c r="G94" s="1142" t="s">
        <v>87</v>
      </c>
      <c r="H94" s="2137" t="s">
        <v>87</v>
      </c>
      <c r="I94" s="207" t="s">
        <v>87</v>
      </c>
      <c r="J94" s="1142" t="s">
        <v>87</v>
      </c>
    </row>
    <row r="95" ht="18" customHeight="1" x14ac:dyDescent="0.2">
      <c r="B95" s="2131" t="s">
        <v>1691</v>
      </c>
      <c r="C95" s="2132"/>
      <c r="D95" s="2133" t="s">
        <v>332</v>
      </c>
      <c r="E95" s="1262" t="s">
        <v>87</v>
      </c>
      <c r="F95" s="207" t="s">
        <v>87</v>
      </c>
      <c r="G95" s="1142" t="s">
        <v>87</v>
      </c>
      <c r="H95" s="2134" t="s">
        <v>87</v>
      </c>
      <c r="I95" s="2135" t="s">
        <v>87</v>
      </c>
      <c r="J95" s="1153" t="s">
        <v>87</v>
      </c>
    </row>
    <row r="96" ht="18" customHeight="1" x14ac:dyDescent="0.2">
      <c r="B96" s="2124" t="s">
        <v>1692</v>
      </c>
      <c r="C96" s="2125"/>
      <c r="D96" s="1142" t="s">
        <v>87</v>
      </c>
      <c r="E96" s="1262" t="s">
        <v>87</v>
      </c>
      <c r="F96" s="2128" t="s">
        <v>87</v>
      </c>
      <c r="G96" s="2126" t="s">
        <v>87</v>
      </c>
      <c r="H96" s="2129" t="s">
        <v>87</v>
      </c>
      <c r="I96" s="207" t="s">
        <v>87</v>
      </c>
      <c r="J96" s="1142" t="s">
        <v>87</v>
      </c>
    </row>
    <row r="97" ht="18" customHeight="1" x14ac:dyDescent="0.2">
      <c r="B97" s="2130" t="s">
        <v>1690</v>
      </c>
      <c r="C97" s="2125"/>
      <c r="D97" s="1142" t="s">
        <v>87</v>
      </c>
      <c r="E97" s="1262" t="s">
        <v>87</v>
      </c>
      <c r="F97" s="207" t="s">
        <v>87</v>
      </c>
      <c r="G97" s="1142" t="s">
        <v>87</v>
      </c>
      <c r="H97" s="2137" t="s">
        <v>87</v>
      </c>
      <c r="I97" s="207" t="s">
        <v>87</v>
      </c>
      <c r="J97" s="1142" t="s">
        <v>87</v>
      </c>
    </row>
    <row r="98" ht="18" customHeight="1" x14ac:dyDescent="0.2">
      <c r="B98" s="2131" t="s">
        <v>1428</v>
      </c>
      <c r="C98" s="2132"/>
      <c r="D98" s="2133" t="s">
        <v>87</v>
      </c>
      <c r="E98" s="1262" t="s">
        <v>87</v>
      </c>
      <c r="F98" s="207" t="s">
        <v>87</v>
      </c>
      <c r="G98" s="1142" t="s">
        <v>87</v>
      </c>
      <c r="H98" s="2134" t="s">
        <v>87</v>
      </c>
      <c r="I98" s="2135" t="s">
        <v>87</v>
      </c>
      <c r="J98" s="1153" t="s">
        <v>87</v>
      </c>
    </row>
    <row r="99" ht="18" customHeight="1" x14ac:dyDescent="0.2">
      <c r="B99" s="2140" t="s">
        <v>1704</v>
      </c>
      <c r="C99" s="2141"/>
      <c r="D99" s="2142">
        <v>19.167846253439997</v>
      </c>
      <c r="E99" s="2143">
        <v>17966.666666666668</v>
      </c>
      <c r="F99" s="2144">
        <v>3.3090909090909095</v>
      </c>
      <c r="G99" s="2142">
        <v>0.7000000000000001</v>
      </c>
      <c r="H99" s="2145">
        <v>344.38230435347197</v>
      </c>
      <c r="I99" s="2146">
        <v>0.09967280051788799</v>
      </c>
      <c r="J99" s="2147">
        <v>0.013417492377407999</v>
      </c>
    </row>
    <row r="100" ht="18" customHeight="1" x14ac:dyDescent="0.2">
      <c r="B100" s="2124" t="s">
        <v>1687</v>
      </c>
      <c r="C100" s="2125"/>
      <c r="D100" s="2126">
        <v>19.167846253439997</v>
      </c>
      <c r="E100" s="2127">
        <v>17966.666666666668</v>
      </c>
      <c r="F100" s="2128">
        <v>3.3090909090909095</v>
      </c>
      <c r="G100" s="2126">
        <v>0.7000000000000001</v>
      </c>
      <c r="H100" s="2129">
        <v>344.38230435347197</v>
      </c>
      <c r="I100" s="207">
        <v>0.09967280051788799</v>
      </c>
      <c r="J100" s="1142">
        <v>0.013417492377407999</v>
      </c>
    </row>
    <row r="101" ht="18" customHeight="1" x14ac:dyDescent="0.2">
      <c r="B101" s="2130" t="s">
        <v>1688</v>
      </c>
      <c r="C101" s="2136"/>
      <c r="D101" s="1142">
        <v>19.167846253439997</v>
      </c>
      <c r="E101" s="1262">
        <v>17966.666666666668</v>
      </c>
      <c r="F101" s="207">
        <v>3.3090909090909095</v>
      </c>
      <c r="G101" s="1142">
        <v>0.7000000000000001</v>
      </c>
      <c r="H101" s="2137">
        <v>344.38230435347197</v>
      </c>
      <c r="I101" s="207">
        <v>0.09967280051788799</v>
      </c>
      <c r="J101" s="1142">
        <v>0.013417492377407999</v>
      </c>
    </row>
    <row r="102" ht="18" customHeight="1" x14ac:dyDescent="0.2">
      <c r="B102" s="2131" t="s">
        <v>1689</v>
      </c>
      <c r="C102" s="2132"/>
      <c r="D102" s="2133">
        <v>19.167846253439997</v>
      </c>
      <c r="E102" s="1262">
        <v>17966.666666666668</v>
      </c>
      <c r="F102" s="207">
        <v>3.3090909090909095</v>
      </c>
      <c r="G102" s="1142">
        <v>0.7000000000000001</v>
      </c>
      <c r="H102" s="2134">
        <v>344.38230435347197</v>
      </c>
      <c r="I102" s="2135">
        <v>0.09967280051788799</v>
      </c>
      <c r="J102" s="1153">
        <v>0.013417492377407999</v>
      </c>
    </row>
    <row r="103" ht="18" customHeight="1" x14ac:dyDescent="0.2">
      <c r="B103" s="2130" t="s">
        <v>1690</v>
      </c>
      <c r="C103" s="2136"/>
      <c r="D103" s="1142" t="s">
        <v>87</v>
      </c>
      <c r="E103" s="1262" t="s">
        <v>87</v>
      </c>
      <c r="F103" s="207" t="s">
        <v>87</v>
      </c>
      <c r="G103" s="1142" t="s">
        <v>87</v>
      </c>
      <c r="H103" s="2137" t="s">
        <v>87</v>
      </c>
      <c r="I103" s="207" t="s">
        <v>87</v>
      </c>
      <c r="J103" s="1142" t="s">
        <v>87</v>
      </c>
    </row>
    <row r="104" ht="18" customHeight="1" x14ac:dyDescent="0.2">
      <c r="B104" s="2131" t="s">
        <v>1691</v>
      </c>
      <c r="C104" s="2132"/>
      <c r="D104" s="2133" t="s">
        <v>87</v>
      </c>
      <c r="E104" s="1262" t="s">
        <v>87</v>
      </c>
      <c r="F104" s="207" t="s">
        <v>87</v>
      </c>
      <c r="G104" s="1142" t="s">
        <v>87</v>
      </c>
      <c r="H104" s="2134" t="s">
        <v>87</v>
      </c>
      <c r="I104" s="2135" t="s">
        <v>87</v>
      </c>
      <c r="J104" s="1153" t="s">
        <v>87</v>
      </c>
    </row>
    <row r="105" ht="18" customHeight="1" x14ac:dyDescent="0.2">
      <c r="B105" s="2124" t="s">
        <v>1692</v>
      </c>
      <c r="C105" s="2125"/>
      <c r="D105" s="1142" t="s">
        <v>83</v>
      </c>
      <c r="E105" s="1262" t="s">
        <v>83</v>
      </c>
      <c r="F105" s="2128" t="s">
        <v>83</v>
      </c>
      <c r="G105" s="2126" t="s">
        <v>83</v>
      </c>
      <c r="H105" s="2129" t="s">
        <v>83</v>
      </c>
      <c r="I105" s="207" t="s">
        <v>83</v>
      </c>
      <c r="J105" s="1142" t="s">
        <v>83</v>
      </c>
    </row>
    <row r="106" ht="18" customHeight="1" x14ac:dyDescent="0.2">
      <c r="B106" s="2130" t="s">
        <v>1690</v>
      </c>
      <c r="C106" s="2125"/>
      <c r="D106" s="1142" t="s">
        <v>83</v>
      </c>
      <c r="E106" s="1262" t="s">
        <v>83</v>
      </c>
      <c r="F106" s="207" t="s">
        <v>83</v>
      </c>
      <c r="G106" s="1142" t="s">
        <v>83</v>
      </c>
      <c r="H106" s="2137" t="s">
        <v>83</v>
      </c>
      <c r="I106" s="207" t="s">
        <v>83</v>
      </c>
      <c r="J106" s="1142" t="s">
        <v>83</v>
      </c>
    </row>
    <row r="107" ht="18" customHeight="1" x14ac:dyDescent="0.2">
      <c r="B107" s="2131" t="s">
        <v>1428</v>
      </c>
      <c r="C107" s="2132"/>
      <c r="D107" s="2133" t="s">
        <v>83</v>
      </c>
      <c r="E107" s="1262" t="s">
        <v>83</v>
      </c>
      <c r="F107" s="207" t="s">
        <v>83</v>
      </c>
      <c r="G107" s="1142" t="s">
        <v>83</v>
      </c>
      <c r="H107" s="2134" t="s">
        <v>83</v>
      </c>
      <c r="I107" s="2135" t="s">
        <v>83</v>
      </c>
      <c r="J107" s="1153" t="s">
        <v>83</v>
      </c>
    </row>
    <row r="108" ht="18" customHeight="1" x14ac:dyDescent="0.2">
      <c r="B108" s="2140" t="s">
        <v>1705</v>
      </c>
      <c r="C108" s="2141"/>
      <c r="D108" s="2142" t="s">
        <v>154</v>
      </c>
      <c r="E108" s="2143" t="s">
        <v>154</v>
      </c>
      <c r="F108" s="2144" t="s">
        <v>154</v>
      </c>
      <c r="G108" s="2142" t="s">
        <v>154</v>
      </c>
      <c r="H108" s="2145" t="s">
        <v>154</v>
      </c>
      <c r="I108" s="2146" t="s">
        <v>154</v>
      </c>
      <c r="J108" s="2147" t="s">
        <v>154</v>
      </c>
    </row>
    <row r="109" ht="18" customHeight="1" x14ac:dyDescent="0.2">
      <c r="B109" s="2124" t="s">
        <v>1687</v>
      </c>
      <c r="C109" s="2125"/>
      <c r="D109" s="2126" t="s">
        <v>87</v>
      </c>
      <c r="E109" s="2127" t="s">
        <v>87</v>
      </c>
      <c r="F109" s="2128" t="s">
        <v>87</v>
      </c>
      <c r="G109" s="2126" t="s">
        <v>87</v>
      </c>
      <c r="H109" s="2129" t="s">
        <v>87</v>
      </c>
      <c r="I109" s="207" t="s">
        <v>87</v>
      </c>
      <c r="J109" s="1142" t="s">
        <v>87</v>
      </c>
    </row>
    <row r="110" ht="18" customHeight="1" x14ac:dyDescent="0.2">
      <c r="B110" s="2130" t="s">
        <v>1688</v>
      </c>
      <c r="C110" s="2136"/>
      <c r="D110" s="1142" t="s">
        <v>87</v>
      </c>
      <c r="E110" s="1262" t="s">
        <v>87</v>
      </c>
      <c r="F110" s="207" t="s">
        <v>87</v>
      </c>
      <c r="G110" s="1142" t="s">
        <v>87</v>
      </c>
      <c r="H110" s="2137" t="s">
        <v>87</v>
      </c>
      <c r="I110" s="207" t="s">
        <v>87</v>
      </c>
      <c r="J110" s="1142" t="s">
        <v>87</v>
      </c>
    </row>
    <row r="111" ht="18" customHeight="1" x14ac:dyDescent="0.2">
      <c r="B111" s="2131" t="s">
        <v>1689</v>
      </c>
      <c r="C111" s="2132"/>
      <c r="D111" s="2133" t="s">
        <v>87</v>
      </c>
      <c r="E111" s="1262" t="s">
        <v>87</v>
      </c>
      <c r="F111" s="207" t="s">
        <v>87</v>
      </c>
      <c r="G111" s="1142" t="s">
        <v>87</v>
      </c>
      <c r="H111" s="2134" t="s">
        <v>87</v>
      </c>
      <c r="I111" s="2135" t="s">
        <v>87</v>
      </c>
      <c r="J111" s="1153" t="s">
        <v>87</v>
      </c>
    </row>
    <row r="112" ht="18" customHeight="1" x14ac:dyDescent="0.2">
      <c r="B112" s="2130" t="s">
        <v>1690</v>
      </c>
      <c r="C112" s="2136"/>
      <c r="D112" s="1142" t="s">
        <v>87</v>
      </c>
      <c r="E112" s="1262" t="s">
        <v>87</v>
      </c>
      <c r="F112" s="207" t="s">
        <v>87</v>
      </c>
      <c r="G112" s="1142" t="s">
        <v>87</v>
      </c>
      <c r="H112" s="2137" t="s">
        <v>87</v>
      </c>
      <c r="I112" s="207" t="s">
        <v>87</v>
      </c>
      <c r="J112" s="1142" t="s">
        <v>87</v>
      </c>
    </row>
    <row r="113" ht="18" customHeight="1" x14ac:dyDescent="0.2">
      <c r="B113" s="2131" t="s">
        <v>1691</v>
      </c>
      <c r="C113" s="2132"/>
      <c r="D113" s="2133" t="s">
        <v>87</v>
      </c>
      <c r="E113" s="1262" t="s">
        <v>87</v>
      </c>
      <c r="F113" s="207" t="s">
        <v>87</v>
      </c>
      <c r="G113" s="1142" t="s">
        <v>87</v>
      </c>
      <c r="H113" s="2134" t="s">
        <v>87</v>
      </c>
      <c r="I113" s="2135" t="s">
        <v>87</v>
      </c>
      <c r="J113" s="1153" t="s">
        <v>87</v>
      </c>
    </row>
    <row r="114" ht="18" customHeight="1" x14ac:dyDescent="0.2">
      <c r="B114" s="2124" t="s">
        <v>1692</v>
      </c>
      <c r="C114" s="2125"/>
      <c r="D114" s="1142" t="s">
        <v>83</v>
      </c>
      <c r="E114" s="1262" t="s">
        <v>83</v>
      </c>
      <c r="F114" s="2128" t="s">
        <v>83</v>
      </c>
      <c r="G114" s="2126" t="s">
        <v>83</v>
      </c>
      <c r="H114" s="2129" t="s">
        <v>83</v>
      </c>
      <c r="I114" s="207" t="s">
        <v>83</v>
      </c>
      <c r="J114" s="1142" t="s">
        <v>83</v>
      </c>
    </row>
    <row r="115" ht="18" customHeight="1" x14ac:dyDescent="0.2">
      <c r="B115" s="2130" t="s">
        <v>1690</v>
      </c>
      <c r="C115" s="2125"/>
      <c r="D115" s="1142" t="s">
        <v>83</v>
      </c>
      <c r="E115" s="1262" t="s">
        <v>83</v>
      </c>
      <c r="F115" s="207" t="s">
        <v>83</v>
      </c>
      <c r="G115" s="1142" t="s">
        <v>83</v>
      </c>
      <c r="H115" s="2137" t="s">
        <v>83</v>
      </c>
      <c r="I115" s="207" t="s">
        <v>83</v>
      </c>
      <c r="J115" s="1142" t="s">
        <v>83</v>
      </c>
    </row>
    <row r="116" ht="18" customHeight="1" x14ac:dyDescent="0.2">
      <c r="B116" s="2131" t="s">
        <v>1428</v>
      </c>
      <c r="C116" s="2132"/>
      <c r="D116" s="2133" t="s">
        <v>83</v>
      </c>
      <c r="E116" s="1262" t="s">
        <v>83</v>
      </c>
      <c r="F116" s="207" t="s">
        <v>83</v>
      </c>
      <c r="G116" s="1142" t="s">
        <v>83</v>
      </c>
      <c r="H116" s="2134" t="s">
        <v>83</v>
      </c>
      <c r="I116" s="2135" t="s">
        <v>83</v>
      </c>
      <c r="J116" s="1153" t="s">
        <v>83</v>
      </c>
    </row>
    <row r="117" ht="18" customHeight="1" x14ac:dyDescent="0.2">
      <c r="B117" s="2140" t="s">
        <v>1706</v>
      </c>
      <c r="C117" s="2141"/>
      <c r="D117" s="2142" t="s">
        <v>154</v>
      </c>
      <c r="E117" s="2143" t="s">
        <v>154</v>
      </c>
      <c r="F117" s="2144" t="s">
        <v>154</v>
      </c>
      <c r="G117" s="2142" t="s">
        <v>154</v>
      </c>
      <c r="H117" s="2145" t="s">
        <v>154</v>
      </c>
      <c r="I117" s="2146" t="s">
        <v>154</v>
      </c>
      <c r="J117" s="2147" t="s">
        <v>154</v>
      </c>
    </row>
    <row r="118" ht="18" customHeight="1" x14ac:dyDescent="0.2">
      <c r="B118" s="2124" t="s">
        <v>1687</v>
      </c>
      <c r="C118" s="2125"/>
      <c r="D118" s="2126" t="s">
        <v>87</v>
      </c>
      <c r="E118" s="2127" t="s">
        <v>87</v>
      </c>
      <c r="F118" s="2128" t="s">
        <v>87</v>
      </c>
      <c r="G118" s="2126" t="s">
        <v>87</v>
      </c>
      <c r="H118" s="2129" t="s">
        <v>87</v>
      </c>
      <c r="I118" s="207" t="s">
        <v>87</v>
      </c>
      <c r="J118" s="1142" t="s">
        <v>87</v>
      </c>
    </row>
    <row r="119" ht="18" customHeight="1" x14ac:dyDescent="0.2">
      <c r="B119" s="2130" t="s">
        <v>1688</v>
      </c>
      <c r="C119" s="2136"/>
      <c r="D119" s="1142" t="s">
        <v>87</v>
      </c>
      <c r="E119" s="1262" t="s">
        <v>87</v>
      </c>
      <c r="F119" s="207" t="s">
        <v>87</v>
      </c>
      <c r="G119" s="1142" t="s">
        <v>87</v>
      </c>
      <c r="H119" s="2137" t="s">
        <v>87</v>
      </c>
      <c r="I119" s="207" t="s">
        <v>87</v>
      </c>
      <c r="J119" s="1142" t="s">
        <v>87</v>
      </c>
    </row>
    <row r="120" ht="18" customHeight="1" x14ac:dyDescent="0.2">
      <c r="B120" s="2131" t="s">
        <v>1689</v>
      </c>
      <c r="C120" s="2132"/>
      <c r="D120" s="2133" t="s">
        <v>87</v>
      </c>
      <c r="E120" s="1262" t="s">
        <v>87</v>
      </c>
      <c r="F120" s="207" t="s">
        <v>87</v>
      </c>
      <c r="G120" s="1142" t="s">
        <v>87</v>
      </c>
      <c r="H120" s="2134" t="s">
        <v>87</v>
      </c>
      <c r="I120" s="2135" t="s">
        <v>87</v>
      </c>
      <c r="J120" s="1153" t="s">
        <v>87</v>
      </c>
    </row>
    <row r="121" ht="18" customHeight="1" x14ac:dyDescent="0.2">
      <c r="B121" s="2130" t="s">
        <v>1690</v>
      </c>
      <c r="C121" s="2136"/>
      <c r="D121" s="1142" t="s">
        <v>87</v>
      </c>
      <c r="E121" s="1262" t="s">
        <v>87</v>
      </c>
      <c r="F121" s="207" t="s">
        <v>87</v>
      </c>
      <c r="G121" s="1142" t="s">
        <v>87</v>
      </c>
      <c r="H121" s="2137" t="s">
        <v>87</v>
      </c>
      <c r="I121" s="207" t="s">
        <v>87</v>
      </c>
      <c r="J121" s="1142" t="s">
        <v>87</v>
      </c>
    </row>
    <row r="122" ht="18" customHeight="1" x14ac:dyDescent="0.2">
      <c r="B122" s="2131" t="s">
        <v>1691</v>
      </c>
      <c r="C122" s="2132"/>
      <c r="D122" s="2133" t="s">
        <v>87</v>
      </c>
      <c r="E122" s="1262" t="s">
        <v>87</v>
      </c>
      <c r="F122" s="207" t="s">
        <v>87</v>
      </c>
      <c r="G122" s="1142" t="s">
        <v>87</v>
      </c>
      <c r="H122" s="2134" t="s">
        <v>87</v>
      </c>
      <c r="I122" s="2135" t="s">
        <v>87</v>
      </c>
      <c r="J122" s="1153" t="s">
        <v>87</v>
      </c>
    </row>
    <row r="123" ht="18" customHeight="1" x14ac:dyDescent="0.2">
      <c r="B123" s="2124" t="s">
        <v>1692</v>
      </c>
      <c r="C123" s="2125"/>
      <c r="D123" s="1142" t="s">
        <v>83</v>
      </c>
      <c r="E123" s="1262" t="s">
        <v>83</v>
      </c>
      <c r="F123" s="2128" t="s">
        <v>83</v>
      </c>
      <c r="G123" s="2126" t="s">
        <v>83</v>
      </c>
      <c r="H123" s="2129" t="s">
        <v>83</v>
      </c>
      <c r="I123" s="207" t="s">
        <v>83</v>
      </c>
      <c r="J123" s="1142" t="s">
        <v>83</v>
      </c>
    </row>
    <row r="124" ht="18" customHeight="1" x14ac:dyDescent="0.2">
      <c r="B124" s="2130" t="s">
        <v>1690</v>
      </c>
      <c r="C124" s="2125"/>
      <c r="D124" s="1142" t="s">
        <v>83</v>
      </c>
      <c r="E124" s="1262" t="s">
        <v>83</v>
      </c>
      <c r="F124" s="207" t="s">
        <v>83</v>
      </c>
      <c r="G124" s="1142" t="s">
        <v>83</v>
      </c>
      <c r="H124" s="2137" t="s">
        <v>83</v>
      </c>
      <c r="I124" s="207" t="s">
        <v>83</v>
      </c>
      <c r="J124" s="1142" t="s">
        <v>83</v>
      </c>
    </row>
    <row r="125" ht="18" customHeight="1" x14ac:dyDescent="0.2">
      <c r="B125" s="2131" t="s">
        <v>1428</v>
      </c>
      <c r="C125" s="2132"/>
      <c r="D125" s="2133" t="s">
        <v>83</v>
      </c>
      <c r="E125" s="1262" t="s">
        <v>83</v>
      </c>
      <c r="F125" s="207" t="s">
        <v>83</v>
      </c>
      <c r="G125" s="1142" t="s">
        <v>83</v>
      </c>
      <c r="H125" s="2134" t="s">
        <v>83</v>
      </c>
      <c r="I125" s="2135" t="s">
        <v>83</v>
      </c>
      <c r="J125" s="1153" t="s">
        <v>83</v>
      </c>
    </row>
    <row r="126" ht="18" customHeight="1" x14ac:dyDescent="0.2">
      <c r="B126" s="2140" t="s">
        <v>1707</v>
      </c>
      <c r="C126" s="2141"/>
      <c r="D126" s="2142" t="s">
        <v>154</v>
      </c>
      <c r="E126" s="2143" t="s">
        <v>154</v>
      </c>
      <c r="F126" s="2144" t="s">
        <v>154</v>
      </c>
      <c r="G126" s="2142" t="s">
        <v>154</v>
      </c>
      <c r="H126" s="2145" t="s">
        <v>154</v>
      </c>
      <c r="I126" s="2146" t="s">
        <v>154</v>
      </c>
      <c r="J126" s="2147" t="s">
        <v>154</v>
      </c>
    </row>
    <row r="127" ht="18" customHeight="1" x14ac:dyDescent="0.2">
      <c r="B127" s="2124" t="s">
        <v>1687</v>
      </c>
      <c r="C127" s="2125"/>
      <c r="D127" s="2126" t="s">
        <v>87</v>
      </c>
      <c r="E127" s="2127" t="s">
        <v>87</v>
      </c>
      <c r="F127" s="2128" t="s">
        <v>87</v>
      </c>
      <c r="G127" s="2126" t="s">
        <v>87</v>
      </c>
      <c r="H127" s="2129" t="s">
        <v>87</v>
      </c>
      <c r="I127" s="207" t="s">
        <v>87</v>
      </c>
      <c r="J127" s="1142" t="s">
        <v>87</v>
      </c>
    </row>
    <row r="128" ht="18" customHeight="1" x14ac:dyDescent="0.2">
      <c r="B128" s="2130" t="s">
        <v>1688</v>
      </c>
      <c r="C128" s="2136"/>
      <c r="D128" s="1142" t="s">
        <v>87</v>
      </c>
      <c r="E128" s="1262" t="s">
        <v>87</v>
      </c>
      <c r="F128" s="207" t="s">
        <v>87</v>
      </c>
      <c r="G128" s="1142" t="s">
        <v>87</v>
      </c>
      <c r="H128" s="2137" t="s">
        <v>87</v>
      </c>
      <c r="I128" s="207" t="s">
        <v>87</v>
      </c>
      <c r="J128" s="1142" t="s">
        <v>87</v>
      </c>
    </row>
    <row r="129" ht="18" customHeight="1" x14ac:dyDescent="0.2">
      <c r="B129" s="2131" t="s">
        <v>1689</v>
      </c>
      <c r="C129" s="2132"/>
      <c r="D129" s="2133" t="s">
        <v>87</v>
      </c>
      <c r="E129" s="1262" t="s">
        <v>87</v>
      </c>
      <c r="F129" s="207" t="s">
        <v>87</v>
      </c>
      <c r="G129" s="1142" t="s">
        <v>87</v>
      </c>
      <c r="H129" s="2134" t="s">
        <v>87</v>
      </c>
      <c r="I129" s="2135" t="s">
        <v>87</v>
      </c>
      <c r="J129" s="1153" t="s">
        <v>87</v>
      </c>
    </row>
    <row r="130" ht="18" customHeight="1" x14ac:dyDescent="0.2">
      <c r="B130" s="2130" t="s">
        <v>1690</v>
      </c>
      <c r="C130" s="2136"/>
      <c r="D130" s="1142" t="s">
        <v>87</v>
      </c>
      <c r="E130" s="1262" t="s">
        <v>87</v>
      </c>
      <c r="F130" s="207" t="s">
        <v>87</v>
      </c>
      <c r="G130" s="1142" t="s">
        <v>87</v>
      </c>
      <c r="H130" s="2137" t="s">
        <v>87</v>
      </c>
      <c r="I130" s="207" t="s">
        <v>87</v>
      </c>
      <c r="J130" s="1142" t="s">
        <v>87</v>
      </c>
    </row>
    <row r="131" ht="18" customHeight="1" x14ac:dyDescent="0.2">
      <c r="B131" s="2131" t="s">
        <v>1691</v>
      </c>
      <c r="C131" s="2132"/>
      <c r="D131" s="2133" t="s">
        <v>87</v>
      </c>
      <c r="E131" s="1262" t="s">
        <v>87</v>
      </c>
      <c r="F131" s="207" t="s">
        <v>87</v>
      </c>
      <c r="G131" s="1142" t="s">
        <v>87</v>
      </c>
      <c r="H131" s="2134" t="s">
        <v>87</v>
      </c>
      <c r="I131" s="2135" t="s">
        <v>87</v>
      </c>
      <c r="J131" s="1153" t="s">
        <v>87</v>
      </c>
    </row>
    <row r="132" ht="18" customHeight="1" x14ac:dyDescent="0.2">
      <c r="B132" s="2124" t="s">
        <v>1692</v>
      </c>
      <c r="C132" s="2125"/>
      <c r="D132" s="1142" t="s">
        <v>83</v>
      </c>
      <c r="E132" s="1262" t="s">
        <v>83</v>
      </c>
      <c r="F132" s="2128" t="s">
        <v>83</v>
      </c>
      <c r="G132" s="2126" t="s">
        <v>83</v>
      </c>
      <c r="H132" s="2129" t="s">
        <v>83</v>
      </c>
      <c r="I132" s="207" t="s">
        <v>83</v>
      </c>
      <c r="J132" s="1142" t="s">
        <v>83</v>
      </c>
    </row>
    <row r="133" ht="18" customHeight="1" x14ac:dyDescent="0.2">
      <c r="B133" s="2130" t="s">
        <v>1690</v>
      </c>
      <c r="C133" s="2125"/>
      <c r="D133" s="1142" t="s">
        <v>83</v>
      </c>
      <c r="E133" s="1262" t="s">
        <v>83</v>
      </c>
      <c r="F133" s="207" t="s">
        <v>83</v>
      </c>
      <c r="G133" s="1142" t="s">
        <v>83</v>
      </c>
      <c r="H133" s="2137" t="s">
        <v>83</v>
      </c>
      <c r="I133" s="207" t="s">
        <v>83</v>
      </c>
      <c r="J133" s="1142" t="s">
        <v>83</v>
      </c>
    </row>
    <row r="134" ht="18" customHeight="1" x14ac:dyDescent="0.2">
      <c r="B134" s="2131" t="s">
        <v>1428</v>
      </c>
      <c r="C134" s="2132"/>
      <c r="D134" s="2133" t="s">
        <v>83</v>
      </c>
      <c r="E134" s="1262" t="s">
        <v>83</v>
      </c>
      <c r="F134" s="207" t="s">
        <v>83</v>
      </c>
      <c r="G134" s="1142" t="s">
        <v>83</v>
      </c>
      <c r="H134" s="2134" t="s">
        <v>83</v>
      </c>
      <c r="I134" s="2135" t="s">
        <v>83</v>
      </c>
      <c r="J134" s="1153" t="s">
        <v>83</v>
      </c>
    </row>
    <row r="135" ht="18" customHeight="1" x14ac:dyDescent="0.2">
      <c r="B135" s="2148" t="s">
        <v>1708</v>
      </c>
      <c r="C135" s="2155"/>
      <c r="D135" s="2156"/>
      <c r="E135" s="2157"/>
      <c r="F135" s="2158"/>
      <c r="G135" s="2150"/>
      <c r="H135" s="2117">
        <v>1650.1652083603867</v>
      </c>
      <c r="I135" s="2118">
        <v>0.060218983646223995</v>
      </c>
      <c r="J135" s="2159">
        <v>0.06429215097508001</v>
      </c>
    </row>
    <row r="136" ht="18" customHeight="1" x14ac:dyDescent="0.2">
      <c r="B136" s="2120" t="s">
        <v>1709</v>
      </c>
      <c r="C136" s="2113"/>
      <c r="D136" s="2114"/>
      <c r="E136" s="2115"/>
      <c r="F136" s="2116"/>
      <c r="G136" s="2114"/>
      <c r="H136" s="2121">
        <v>1442.1008994801641</v>
      </c>
      <c r="I136" s="2154"/>
      <c r="J136" s="2123">
        <v>0.056185749330396</v>
      </c>
    </row>
    <row r="137" ht="18" customHeight="1" x14ac:dyDescent="0.2">
      <c r="B137" s="2124" t="s">
        <v>1687</v>
      </c>
      <c r="C137" s="2125"/>
      <c r="D137" s="2126">
        <v>85.8559780102</v>
      </c>
      <c r="E137" s="2127">
        <v>16796.74418604651</v>
      </c>
      <c r="F137" s="2116"/>
      <c r="G137" s="2126">
        <v>0.6544186046511627</v>
      </c>
      <c r="H137" s="2129">
        <v>1442.1008994801641</v>
      </c>
      <c r="I137" s="2154"/>
      <c r="J137" s="1142">
        <v>0.056185749330396</v>
      </c>
    </row>
    <row r="138" ht="18" customHeight="1" x14ac:dyDescent="0.2">
      <c r="B138" s="2130" t="s">
        <v>1688</v>
      </c>
      <c r="C138" s="2136"/>
      <c r="D138" s="1142">
        <v>80.26535618628</v>
      </c>
      <c r="E138" s="1262">
        <v>17966.666666666668</v>
      </c>
      <c r="F138" s="2116"/>
      <c r="G138" s="1142">
        <v>0.7</v>
      </c>
      <c r="H138" s="2137">
        <v>1442.1008994801641</v>
      </c>
      <c r="I138" s="2154"/>
      <c r="J138" s="1142">
        <v>0.056185749330396</v>
      </c>
    </row>
    <row r="139" ht="18" customHeight="1" x14ac:dyDescent="0.2">
      <c r="B139" s="2131" t="s">
        <v>1689</v>
      </c>
      <c r="C139" s="2132"/>
      <c r="D139" s="2133">
        <v>80.26535618628</v>
      </c>
      <c r="E139" s="1262">
        <v>17966.666666666668</v>
      </c>
      <c r="F139" s="2116"/>
      <c r="G139" s="1142">
        <v>0.7</v>
      </c>
      <c r="H139" s="2134">
        <v>1442.1008994801641</v>
      </c>
      <c r="I139" s="2154"/>
      <c r="J139" s="1153">
        <v>0.056185749330396</v>
      </c>
    </row>
    <row r="140" ht="18" customHeight="1" x14ac:dyDescent="0.2">
      <c r="B140" s="2130" t="s">
        <v>1690</v>
      </c>
      <c r="C140" s="2136"/>
      <c r="D140" s="1142">
        <v>5.590621823919999</v>
      </c>
      <c r="E140" s="1262" t="s">
        <v>115</v>
      </c>
      <c r="F140" s="2116"/>
      <c r="G140" s="1142" t="s">
        <v>115</v>
      </c>
      <c r="H140" s="2137" t="s">
        <v>115</v>
      </c>
      <c r="I140" s="2154"/>
      <c r="J140" s="1142" t="s">
        <v>115</v>
      </c>
    </row>
    <row r="141" ht="18" customHeight="1" x14ac:dyDescent="0.2">
      <c r="B141" s="2131" t="s">
        <v>1691</v>
      </c>
      <c r="C141" s="2132"/>
      <c r="D141" s="2133">
        <v>5.590621823919999</v>
      </c>
      <c r="E141" s="1262" t="s">
        <v>115</v>
      </c>
      <c r="F141" s="2116"/>
      <c r="G141" s="1142" t="s">
        <v>115</v>
      </c>
      <c r="H141" s="2134" t="s">
        <v>115</v>
      </c>
      <c r="I141" s="2154"/>
      <c r="J141" s="1153" t="s">
        <v>115</v>
      </c>
    </row>
    <row r="142" ht="18" customHeight="1" x14ac:dyDescent="0.2">
      <c r="B142" s="2124" t="s">
        <v>1692</v>
      </c>
      <c r="C142" s="2125"/>
      <c r="D142" s="1142">
        <v>882.1202577885201</v>
      </c>
      <c r="E142" s="1262" t="s">
        <v>83</v>
      </c>
      <c r="F142" s="2116"/>
      <c r="G142" s="2126" t="s">
        <v>83</v>
      </c>
      <c r="H142" s="2129" t="s">
        <v>83</v>
      </c>
      <c r="I142" s="2154"/>
      <c r="J142" s="1142" t="s">
        <v>83</v>
      </c>
    </row>
    <row r="143" ht="18" customHeight="1" x14ac:dyDescent="0.2">
      <c r="B143" s="2130" t="s">
        <v>1690</v>
      </c>
      <c r="C143" s="2125"/>
      <c r="D143" s="1142">
        <v>882.1202577885201</v>
      </c>
      <c r="E143" s="1262" t="s">
        <v>83</v>
      </c>
      <c r="F143" s="2116"/>
      <c r="G143" s="1142" t="s">
        <v>83</v>
      </c>
      <c r="H143" s="2137" t="s">
        <v>83</v>
      </c>
      <c r="I143" s="2154"/>
      <c r="J143" s="1142" t="s">
        <v>83</v>
      </c>
    </row>
    <row r="144" ht="18" customHeight="1" x14ac:dyDescent="0.2">
      <c r="B144" s="2131" t="s">
        <v>1428</v>
      </c>
      <c r="C144" s="2132"/>
      <c r="D144" s="2133">
        <v>882.1202577885201</v>
      </c>
      <c r="E144" s="1262" t="s">
        <v>83</v>
      </c>
      <c r="F144" s="2116"/>
      <c r="G144" s="1142" t="s">
        <v>83</v>
      </c>
      <c r="H144" s="2138" t="s">
        <v>83</v>
      </c>
      <c r="I144" s="2154"/>
      <c r="J144" s="1153" t="s">
        <v>83</v>
      </c>
    </row>
    <row r="145" ht="18" customHeight="1" x14ac:dyDescent="0.2">
      <c r="B145" s="2120" t="s">
        <v>1710</v>
      </c>
      <c r="C145" s="2113"/>
      <c r="D145" s="2114"/>
      <c r="E145" s="2115"/>
      <c r="F145" s="2116"/>
      <c r="G145" s="2114"/>
      <c r="H145" s="2121">
        <v>208.06430888022265</v>
      </c>
      <c r="I145" s="2122">
        <v>0.060218983646223995</v>
      </c>
      <c r="J145" s="2123">
        <v>0.008106401644684</v>
      </c>
    </row>
    <row r="146" ht="18" customHeight="1" x14ac:dyDescent="0.2">
      <c r="B146" s="2124" t="s">
        <v>1687</v>
      </c>
      <c r="C146" s="2125"/>
      <c r="D146" s="2126">
        <v>11.580573778119998</v>
      </c>
      <c r="E146" s="2127">
        <v>17966.666666666668</v>
      </c>
      <c r="F146" s="2128">
        <v>3.3090909090909095</v>
      </c>
      <c r="G146" s="2126">
        <v>0.7000000000000002</v>
      </c>
      <c r="H146" s="2129">
        <v>208.06430888022265</v>
      </c>
      <c r="I146" s="207">
        <v>0.060218983646223995</v>
      </c>
      <c r="J146" s="1142">
        <v>0.008106401644684</v>
      </c>
    </row>
    <row r="147" ht="18" customHeight="1" x14ac:dyDescent="0.2">
      <c r="B147" s="2130" t="s">
        <v>1690</v>
      </c>
      <c r="C147" s="2136"/>
      <c r="D147" s="1142" t="s">
        <v>87</v>
      </c>
      <c r="E147" s="1262" t="s">
        <v>87</v>
      </c>
      <c r="F147" s="207" t="s">
        <v>87</v>
      </c>
      <c r="G147" s="1142" t="s">
        <v>87</v>
      </c>
      <c r="H147" s="2137" t="s">
        <v>87</v>
      </c>
      <c r="I147" s="207" t="s">
        <v>87</v>
      </c>
      <c r="J147" s="1142" t="s">
        <v>87</v>
      </c>
    </row>
    <row r="148" ht="18" customHeight="1" x14ac:dyDescent="0.2">
      <c r="B148" s="2131" t="s">
        <v>1691</v>
      </c>
      <c r="C148" s="2132"/>
      <c r="D148" s="2133" t="s">
        <v>87</v>
      </c>
      <c r="E148" s="1262" t="s">
        <v>87</v>
      </c>
      <c r="F148" s="207" t="s">
        <v>87</v>
      </c>
      <c r="G148" s="1142" t="s">
        <v>87</v>
      </c>
      <c r="H148" s="2134" t="s">
        <v>87</v>
      </c>
      <c r="I148" s="2135" t="s">
        <v>87</v>
      </c>
      <c r="J148" s="1153" t="s">
        <v>87</v>
      </c>
    </row>
    <row r="149" ht="18" customHeight="1" x14ac:dyDescent="0.2">
      <c r="B149" s="2124" t="s">
        <v>1692</v>
      </c>
      <c r="C149" s="2125"/>
      <c r="D149" s="1142">
        <v>367.3837198576</v>
      </c>
      <c r="E149" s="1262" t="s">
        <v>83</v>
      </c>
      <c r="F149" s="2128" t="s">
        <v>83</v>
      </c>
      <c r="G149" s="2126" t="s">
        <v>83</v>
      </c>
      <c r="H149" s="2129" t="s">
        <v>83</v>
      </c>
      <c r="I149" s="207" t="s">
        <v>83</v>
      </c>
      <c r="J149" s="1142" t="s">
        <v>83</v>
      </c>
    </row>
    <row r="150" ht="18" customHeight="1" x14ac:dyDescent="0.2">
      <c r="B150" s="2130" t="s">
        <v>1690</v>
      </c>
      <c r="C150" s="2125"/>
      <c r="D150" s="1142">
        <v>367.3837198576</v>
      </c>
      <c r="E150" s="1262" t="s">
        <v>83</v>
      </c>
      <c r="F150" s="207" t="s">
        <v>83</v>
      </c>
      <c r="G150" s="1142" t="s">
        <v>83</v>
      </c>
      <c r="H150" s="2137" t="s">
        <v>83</v>
      </c>
      <c r="I150" s="207" t="s">
        <v>83</v>
      </c>
      <c r="J150" s="1142" t="s">
        <v>83</v>
      </c>
    </row>
    <row r="151" ht="18" customHeight="1" x14ac:dyDescent="0.2">
      <c r="B151" s="2131" t="s">
        <v>1428</v>
      </c>
      <c r="C151" s="2132"/>
      <c r="D151" s="2133">
        <v>367.3837198576</v>
      </c>
      <c r="E151" s="1262" t="s">
        <v>83</v>
      </c>
      <c r="F151" s="207" t="s">
        <v>83</v>
      </c>
      <c r="G151" s="1142" t="s">
        <v>83</v>
      </c>
      <c r="H151" s="2134" t="s">
        <v>83</v>
      </c>
      <c r="I151" s="2135" t="s">
        <v>83</v>
      </c>
      <c r="J151" s="1153" t="s">
        <v>83</v>
      </c>
    </row>
    <row r="152" ht="18" customHeight="1" x14ac:dyDescent="0.2">
      <c r="B152" s="2139" t="s">
        <v>1711</v>
      </c>
      <c r="C152" s="2125"/>
      <c r="D152" s="2126" t="s">
        <v>87</v>
      </c>
      <c r="E152" s="2127" t="s">
        <v>154</v>
      </c>
      <c r="F152" s="2128" t="s">
        <v>154</v>
      </c>
      <c r="G152" s="2126" t="s">
        <v>154</v>
      </c>
      <c r="H152" s="2129" t="s">
        <v>154</v>
      </c>
      <c r="I152" s="207" t="s">
        <v>154</v>
      </c>
      <c r="J152" s="1142" t="s">
        <v>154</v>
      </c>
    </row>
    <row r="153" ht="18" customHeight="1" x14ac:dyDescent="0.2">
      <c r="B153" s="2124" t="s">
        <v>1687</v>
      </c>
      <c r="C153" s="2125"/>
      <c r="D153" s="2126" t="s">
        <v>87</v>
      </c>
      <c r="E153" s="2127" t="s">
        <v>87</v>
      </c>
      <c r="F153" s="2128" t="s">
        <v>87</v>
      </c>
      <c r="G153" s="2126" t="s">
        <v>87</v>
      </c>
      <c r="H153" s="2129" t="s">
        <v>87</v>
      </c>
      <c r="I153" s="207" t="s">
        <v>87</v>
      </c>
      <c r="J153" s="1142" t="s">
        <v>87</v>
      </c>
    </row>
    <row r="154" ht="18" customHeight="1" x14ac:dyDescent="0.2">
      <c r="B154" s="2130" t="s">
        <v>1688</v>
      </c>
      <c r="C154" s="2136"/>
      <c r="D154" s="1142" t="s">
        <v>87</v>
      </c>
      <c r="E154" s="1262" t="s">
        <v>87</v>
      </c>
      <c r="F154" s="207" t="s">
        <v>87</v>
      </c>
      <c r="G154" s="1142" t="s">
        <v>87</v>
      </c>
      <c r="H154" s="2137" t="s">
        <v>87</v>
      </c>
      <c r="I154" s="207" t="s">
        <v>87</v>
      </c>
      <c r="J154" s="1142" t="s">
        <v>87</v>
      </c>
    </row>
    <row r="155" ht="18" customHeight="1" x14ac:dyDescent="0.2">
      <c r="B155" s="2131" t="s">
        <v>1689</v>
      </c>
      <c r="C155" s="2132"/>
      <c r="D155" s="2133" t="s">
        <v>87</v>
      </c>
      <c r="E155" s="1262" t="s">
        <v>87</v>
      </c>
      <c r="F155" s="207" t="s">
        <v>87</v>
      </c>
      <c r="G155" s="1142" t="s">
        <v>87</v>
      </c>
      <c r="H155" s="2134" t="s">
        <v>87</v>
      </c>
      <c r="I155" s="2135" t="s">
        <v>87</v>
      </c>
      <c r="J155" s="1153" t="s">
        <v>87</v>
      </c>
    </row>
    <row r="156" ht="18" customHeight="1" x14ac:dyDescent="0.2">
      <c r="B156" s="2130" t="s">
        <v>1690</v>
      </c>
      <c r="C156" s="2136"/>
      <c r="D156" s="1142" t="s">
        <v>87</v>
      </c>
      <c r="E156" s="1262" t="s">
        <v>87</v>
      </c>
      <c r="F156" s="207" t="s">
        <v>87</v>
      </c>
      <c r="G156" s="1142" t="s">
        <v>87</v>
      </c>
      <c r="H156" s="2137" t="s">
        <v>87</v>
      </c>
      <c r="I156" s="207" t="s">
        <v>87</v>
      </c>
      <c r="J156" s="1142" t="s">
        <v>87</v>
      </c>
    </row>
    <row r="157" ht="18" customHeight="1" x14ac:dyDescent="0.2">
      <c r="B157" s="2131" t="s">
        <v>1691</v>
      </c>
      <c r="C157" s="2132"/>
      <c r="D157" s="2133" t="s">
        <v>87</v>
      </c>
      <c r="E157" s="1262" t="s">
        <v>87</v>
      </c>
      <c r="F157" s="207" t="s">
        <v>87</v>
      </c>
      <c r="G157" s="1142" t="s">
        <v>87</v>
      </c>
      <c r="H157" s="2134" t="s">
        <v>87</v>
      </c>
      <c r="I157" s="2135" t="s">
        <v>87</v>
      </c>
      <c r="J157" s="1153" t="s">
        <v>87</v>
      </c>
    </row>
    <row r="158" ht="18" customHeight="1" x14ac:dyDescent="0.2">
      <c r="B158" s="2124" t="s">
        <v>1692</v>
      </c>
      <c r="C158" s="2125"/>
      <c r="D158" s="1142" t="s">
        <v>87</v>
      </c>
      <c r="E158" s="1262" t="s">
        <v>83</v>
      </c>
      <c r="F158" s="2128" t="s">
        <v>83</v>
      </c>
      <c r="G158" s="2126" t="s">
        <v>83</v>
      </c>
      <c r="H158" s="2129" t="s">
        <v>83</v>
      </c>
      <c r="I158" s="207" t="s">
        <v>83</v>
      </c>
      <c r="J158" s="1142" t="s">
        <v>83</v>
      </c>
    </row>
    <row r="159" ht="18" customHeight="1" x14ac:dyDescent="0.2">
      <c r="B159" s="2130" t="s">
        <v>1690</v>
      </c>
      <c r="C159" s="2125"/>
      <c r="D159" s="1142" t="s">
        <v>87</v>
      </c>
      <c r="E159" s="1262" t="s">
        <v>83</v>
      </c>
      <c r="F159" s="207" t="s">
        <v>83</v>
      </c>
      <c r="G159" s="1142" t="s">
        <v>83</v>
      </c>
      <c r="H159" s="2137" t="s">
        <v>83</v>
      </c>
      <c r="I159" s="207" t="s">
        <v>83</v>
      </c>
      <c r="J159" s="1142" t="s">
        <v>83</v>
      </c>
    </row>
    <row r="160" ht="18" customHeight="1" x14ac:dyDescent="0.2">
      <c r="B160" s="2131" t="s">
        <v>1428</v>
      </c>
      <c r="C160" s="2132"/>
      <c r="D160" s="2133" t="s">
        <v>87</v>
      </c>
      <c r="E160" s="1262" t="s">
        <v>83</v>
      </c>
      <c r="F160" s="207" t="s">
        <v>83</v>
      </c>
      <c r="G160" s="1142" t="s">
        <v>83</v>
      </c>
      <c r="H160" s="2134" t="s">
        <v>83</v>
      </c>
      <c r="I160" s="2135" t="s">
        <v>83</v>
      </c>
      <c r="J160" s="1153" t="s">
        <v>83</v>
      </c>
    </row>
    <row r="161" ht="18" customHeight="1" x14ac:dyDescent="0.2">
      <c r="B161" s="2140" t="s">
        <v>1712</v>
      </c>
      <c r="C161" s="2141"/>
      <c r="D161" s="2142">
        <v>363.39041855479996</v>
      </c>
      <c r="E161" s="2143">
        <v>473.84615384615387</v>
      </c>
      <c r="F161" s="2144">
        <v>0.08727272727272728</v>
      </c>
      <c r="G161" s="2142">
        <v>0.018461538461538463</v>
      </c>
      <c r="H161" s="2145">
        <v>172.19115217673598</v>
      </c>
      <c r="I161" s="2146">
        <v>0.049836400258943994</v>
      </c>
      <c r="J161" s="2147">
        <v>0.006708746188703999</v>
      </c>
    </row>
    <row r="162" ht="18" customHeight="1" x14ac:dyDescent="0.2">
      <c r="B162" s="2124" t="s">
        <v>1687</v>
      </c>
      <c r="C162" s="2125"/>
      <c r="D162" s="2126">
        <v>9.583923126719998</v>
      </c>
      <c r="E162" s="2127">
        <v>17966.666666666668</v>
      </c>
      <c r="F162" s="2128">
        <v>3.3090909090909095</v>
      </c>
      <c r="G162" s="2126">
        <v>0.7000000000000001</v>
      </c>
      <c r="H162" s="2129">
        <v>172.19115217673598</v>
      </c>
      <c r="I162" s="207">
        <v>0.049836400258943994</v>
      </c>
      <c r="J162" s="1142">
        <v>0.006708746188703999</v>
      </c>
    </row>
    <row r="163" ht="18" customHeight="1" x14ac:dyDescent="0.2">
      <c r="B163" s="2130" t="s">
        <v>1688</v>
      </c>
      <c r="C163" s="2136"/>
      <c r="D163" s="1142">
        <v>9.583923126719998</v>
      </c>
      <c r="E163" s="1262">
        <v>17966.666666666668</v>
      </c>
      <c r="F163" s="207">
        <v>3.3090909090909095</v>
      </c>
      <c r="G163" s="1142">
        <v>0.7000000000000001</v>
      </c>
      <c r="H163" s="2137">
        <v>172.19115217673598</v>
      </c>
      <c r="I163" s="207">
        <v>0.049836400258943994</v>
      </c>
      <c r="J163" s="1142">
        <v>0.006708746188703999</v>
      </c>
    </row>
    <row r="164" ht="18" customHeight="1" x14ac:dyDescent="0.2">
      <c r="B164" s="2131" t="s">
        <v>1689</v>
      </c>
      <c r="C164" s="2132"/>
      <c r="D164" s="2133">
        <v>9.583923126719998</v>
      </c>
      <c r="E164" s="1262">
        <v>17966.666666666668</v>
      </c>
      <c r="F164" s="207">
        <v>3.3090909090909095</v>
      </c>
      <c r="G164" s="1142">
        <v>0.7000000000000001</v>
      </c>
      <c r="H164" s="2134">
        <v>172.19115217673598</v>
      </c>
      <c r="I164" s="2135">
        <v>0.049836400258943994</v>
      </c>
      <c r="J164" s="1153">
        <v>0.006708746188703999</v>
      </c>
    </row>
    <row r="165" ht="18" customHeight="1" x14ac:dyDescent="0.2">
      <c r="B165" s="2130" t="s">
        <v>1690</v>
      </c>
      <c r="C165" s="2136"/>
      <c r="D165" s="1142" t="s">
        <v>87</v>
      </c>
      <c r="E165" s="1262" t="s">
        <v>87</v>
      </c>
      <c r="F165" s="207" t="s">
        <v>87</v>
      </c>
      <c r="G165" s="1142" t="s">
        <v>87</v>
      </c>
      <c r="H165" s="2137" t="s">
        <v>87</v>
      </c>
      <c r="I165" s="207" t="s">
        <v>87</v>
      </c>
      <c r="J165" s="1142" t="s">
        <v>87</v>
      </c>
    </row>
    <row r="166" ht="18" customHeight="1" x14ac:dyDescent="0.2">
      <c r="B166" s="2131" t="s">
        <v>1691</v>
      </c>
      <c r="C166" s="2132"/>
      <c r="D166" s="2133" t="s">
        <v>87</v>
      </c>
      <c r="E166" s="1262" t="s">
        <v>87</v>
      </c>
      <c r="F166" s="207" t="s">
        <v>87</v>
      </c>
      <c r="G166" s="1142" t="s">
        <v>87</v>
      </c>
      <c r="H166" s="2134" t="s">
        <v>87</v>
      </c>
      <c r="I166" s="2135" t="s">
        <v>87</v>
      </c>
      <c r="J166" s="1153" t="s">
        <v>87</v>
      </c>
    </row>
    <row r="167" ht="18" customHeight="1" x14ac:dyDescent="0.2">
      <c r="B167" s="2124" t="s">
        <v>1692</v>
      </c>
      <c r="C167" s="2125"/>
      <c r="D167" s="1142">
        <v>353.80649542808</v>
      </c>
      <c r="E167" s="1262" t="s">
        <v>83</v>
      </c>
      <c r="F167" s="2128" t="s">
        <v>83</v>
      </c>
      <c r="G167" s="2126" t="s">
        <v>83</v>
      </c>
      <c r="H167" s="2129" t="s">
        <v>83</v>
      </c>
      <c r="I167" s="207" t="s">
        <v>83</v>
      </c>
      <c r="J167" s="1142" t="s">
        <v>83</v>
      </c>
    </row>
    <row r="168" ht="18" customHeight="1" x14ac:dyDescent="0.2">
      <c r="B168" s="2130" t="s">
        <v>1690</v>
      </c>
      <c r="C168" s="2125"/>
      <c r="D168" s="1142">
        <v>353.80649542808</v>
      </c>
      <c r="E168" s="1262" t="s">
        <v>83</v>
      </c>
      <c r="F168" s="207" t="s">
        <v>83</v>
      </c>
      <c r="G168" s="1142" t="s">
        <v>83</v>
      </c>
      <c r="H168" s="2137" t="s">
        <v>83</v>
      </c>
      <c r="I168" s="207" t="s">
        <v>83</v>
      </c>
      <c r="J168" s="1142" t="s">
        <v>83</v>
      </c>
    </row>
    <row r="169" ht="18" customHeight="1" x14ac:dyDescent="0.2">
      <c r="B169" s="2131" t="s">
        <v>1428</v>
      </c>
      <c r="C169" s="2132"/>
      <c r="D169" s="2133">
        <v>353.80649542808</v>
      </c>
      <c r="E169" s="1262" t="s">
        <v>83</v>
      </c>
      <c r="F169" s="207" t="s">
        <v>83</v>
      </c>
      <c r="G169" s="1142" t="s">
        <v>83</v>
      </c>
      <c r="H169" s="2134" t="s">
        <v>83</v>
      </c>
      <c r="I169" s="2135" t="s">
        <v>83</v>
      </c>
      <c r="J169" s="1153" t="s">
        <v>83</v>
      </c>
    </row>
    <row r="170" ht="18" customHeight="1" x14ac:dyDescent="0.2">
      <c r="B170" s="2140" t="s">
        <v>1713</v>
      </c>
      <c r="C170" s="2141"/>
      <c r="D170" s="2142">
        <v>3.59397117252</v>
      </c>
      <c r="E170" s="2143">
        <v>9981.481481481484</v>
      </c>
      <c r="F170" s="2144">
        <v>1.8383838383838385</v>
      </c>
      <c r="G170" s="2142">
        <v>0.38888888888888895</v>
      </c>
      <c r="H170" s="2145">
        <v>35.87315670348667</v>
      </c>
      <c r="I170" s="2146">
        <v>0.01038258338728</v>
      </c>
      <c r="J170" s="2147">
        <v>0.00139765545598</v>
      </c>
    </row>
    <row r="171" ht="18" customHeight="1" x14ac:dyDescent="0.2">
      <c r="B171" s="2124" t="s">
        <v>1687</v>
      </c>
      <c r="C171" s="2125"/>
      <c r="D171" s="2126">
        <v>1.9966506514</v>
      </c>
      <c r="E171" s="2127">
        <v>17966.66666666667</v>
      </c>
      <c r="F171" s="2128">
        <v>3.309090909090909</v>
      </c>
      <c r="G171" s="2126">
        <v>0.7000000000000001</v>
      </c>
      <c r="H171" s="2129">
        <v>35.87315670348667</v>
      </c>
      <c r="I171" s="207">
        <v>0.01038258338728</v>
      </c>
      <c r="J171" s="1142">
        <v>0.00139765545598</v>
      </c>
    </row>
    <row r="172" ht="18" customHeight="1" x14ac:dyDescent="0.2">
      <c r="B172" s="2130" t="s">
        <v>1688</v>
      </c>
      <c r="C172" s="2136"/>
      <c r="D172" s="1142">
        <v>1.9966506514</v>
      </c>
      <c r="E172" s="1262">
        <v>17966.66666666667</v>
      </c>
      <c r="F172" s="207">
        <v>3.309090909090909</v>
      </c>
      <c r="G172" s="1142">
        <v>0.7000000000000001</v>
      </c>
      <c r="H172" s="2137">
        <v>35.87315670348667</v>
      </c>
      <c r="I172" s="207">
        <v>0.01038258338728</v>
      </c>
      <c r="J172" s="1142">
        <v>0.00139765545598</v>
      </c>
    </row>
    <row r="173" ht="18" customHeight="1" x14ac:dyDescent="0.2">
      <c r="B173" s="2131" t="s">
        <v>1689</v>
      </c>
      <c r="C173" s="2132"/>
      <c r="D173" s="2133">
        <v>1.9966506514</v>
      </c>
      <c r="E173" s="1262">
        <v>17966.66666666667</v>
      </c>
      <c r="F173" s="207">
        <v>3.309090909090909</v>
      </c>
      <c r="G173" s="1142">
        <v>0.7000000000000001</v>
      </c>
      <c r="H173" s="2134">
        <v>35.87315670348667</v>
      </c>
      <c r="I173" s="2135">
        <v>0.01038258338728</v>
      </c>
      <c r="J173" s="1153">
        <v>0.00139765545598</v>
      </c>
    </row>
    <row r="174" ht="18" customHeight="1" x14ac:dyDescent="0.2">
      <c r="B174" s="2130" t="s">
        <v>1690</v>
      </c>
      <c r="C174" s="2136"/>
      <c r="D174" s="1142" t="s">
        <v>87</v>
      </c>
      <c r="E174" s="1262" t="s">
        <v>87</v>
      </c>
      <c r="F174" s="207" t="s">
        <v>87</v>
      </c>
      <c r="G174" s="1142" t="s">
        <v>87</v>
      </c>
      <c r="H174" s="2137" t="s">
        <v>87</v>
      </c>
      <c r="I174" s="207" t="s">
        <v>87</v>
      </c>
      <c r="J174" s="1142" t="s">
        <v>87</v>
      </c>
    </row>
    <row r="175" ht="18" customHeight="1" x14ac:dyDescent="0.2">
      <c r="B175" s="2131" t="s">
        <v>1691</v>
      </c>
      <c r="C175" s="2132"/>
      <c r="D175" s="2133" t="s">
        <v>87</v>
      </c>
      <c r="E175" s="1262" t="s">
        <v>87</v>
      </c>
      <c r="F175" s="207" t="s">
        <v>87</v>
      </c>
      <c r="G175" s="1142" t="s">
        <v>87</v>
      </c>
      <c r="H175" s="2134" t="s">
        <v>87</v>
      </c>
      <c r="I175" s="2135" t="s">
        <v>87</v>
      </c>
      <c r="J175" s="1153" t="s">
        <v>87</v>
      </c>
    </row>
    <row r="176" ht="18" customHeight="1" x14ac:dyDescent="0.2">
      <c r="B176" s="2124" t="s">
        <v>1692</v>
      </c>
      <c r="C176" s="2125"/>
      <c r="D176" s="1142">
        <v>1.59732052112</v>
      </c>
      <c r="E176" s="1262" t="s">
        <v>83</v>
      </c>
      <c r="F176" s="2128" t="s">
        <v>83</v>
      </c>
      <c r="G176" s="2126" t="s">
        <v>83</v>
      </c>
      <c r="H176" s="2129" t="s">
        <v>83</v>
      </c>
      <c r="I176" s="207" t="s">
        <v>83</v>
      </c>
      <c r="J176" s="1142" t="s">
        <v>83</v>
      </c>
    </row>
    <row r="177" ht="18" customHeight="1" x14ac:dyDescent="0.2">
      <c r="B177" s="2130" t="s">
        <v>1690</v>
      </c>
      <c r="C177" s="2125"/>
      <c r="D177" s="1142">
        <v>1.59732052112</v>
      </c>
      <c r="E177" s="1262" t="s">
        <v>83</v>
      </c>
      <c r="F177" s="207" t="s">
        <v>83</v>
      </c>
      <c r="G177" s="1142" t="s">
        <v>83</v>
      </c>
      <c r="H177" s="2137" t="s">
        <v>83</v>
      </c>
      <c r="I177" s="207" t="s">
        <v>83</v>
      </c>
      <c r="J177" s="1142" t="s">
        <v>83</v>
      </c>
    </row>
    <row r="178" ht="18" customHeight="1" x14ac:dyDescent="0.2">
      <c r="B178" s="2131" t="s">
        <v>1428</v>
      </c>
      <c r="C178" s="2132"/>
      <c r="D178" s="2133">
        <v>1.59732052112</v>
      </c>
      <c r="E178" s="1262" t="s">
        <v>83</v>
      </c>
      <c r="F178" s="207" t="s">
        <v>83</v>
      </c>
      <c r="G178" s="1142" t="s">
        <v>83</v>
      </c>
      <c r="H178" s="2134" t="s">
        <v>83</v>
      </c>
      <c r="I178" s="2135" t="s">
        <v>83</v>
      </c>
      <c r="J178" s="1153" t="s">
        <v>83</v>
      </c>
    </row>
    <row r="179" ht="18" customHeight="1" x14ac:dyDescent="0.2">
      <c r="B179" s="2140" t="s">
        <v>1714</v>
      </c>
      <c r="C179" s="2141"/>
      <c r="D179" s="2142">
        <v>7.986602605599999</v>
      </c>
      <c r="E179" s="2143" t="s">
        <v>154</v>
      </c>
      <c r="F179" s="2144" t="s">
        <v>154</v>
      </c>
      <c r="G179" s="2142" t="s">
        <v>154</v>
      </c>
      <c r="H179" s="2145" t="s">
        <v>154</v>
      </c>
      <c r="I179" s="2146" t="s">
        <v>154</v>
      </c>
      <c r="J179" s="2147" t="s">
        <v>154</v>
      </c>
    </row>
    <row r="180" ht="18" customHeight="1" x14ac:dyDescent="0.2">
      <c r="B180" s="2124" t="s">
        <v>1687</v>
      </c>
      <c r="C180" s="2125"/>
      <c r="D180" s="2126" t="s">
        <v>87</v>
      </c>
      <c r="E180" s="2127" t="s">
        <v>87</v>
      </c>
      <c r="F180" s="2128" t="s">
        <v>87</v>
      </c>
      <c r="G180" s="2126" t="s">
        <v>87</v>
      </c>
      <c r="H180" s="2129" t="s">
        <v>87</v>
      </c>
      <c r="I180" s="207" t="s">
        <v>87</v>
      </c>
      <c r="J180" s="1142" t="s">
        <v>87</v>
      </c>
    </row>
    <row r="181" ht="18" customHeight="1" x14ac:dyDescent="0.2">
      <c r="B181" s="2130" t="s">
        <v>1688</v>
      </c>
      <c r="C181" s="2136"/>
      <c r="D181" s="1142" t="s">
        <v>87</v>
      </c>
      <c r="E181" s="1262" t="s">
        <v>87</v>
      </c>
      <c r="F181" s="207" t="s">
        <v>87</v>
      </c>
      <c r="G181" s="1142" t="s">
        <v>87</v>
      </c>
      <c r="H181" s="2137" t="s">
        <v>87</v>
      </c>
      <c r="I181" s="207" t="s">
        <v>87</v>
      </c>
      <c r="J181" s="1142" t="s">
        <v>87</v>
      </c>
    </row>
    <row r="182" ht="18" customHeight="1" x14ac:dyDescent="0.2">
      <c r="B182" s="2131" t="s">
        <v>1689</v>
      </c>
      <c r="C182" s="2132"/>
      <c r="D182" s="2133" t="s">
        <v>87</v>
      </c>
      <c r="E182" s="1262" t="s">
        <v>87</v>
      </c>
      <c r="F182" s="207" t="s">
        <v>87</v>
      </c>
      <c r="G182" s="1142" t="s">
        <v>87</v>
      </c>
      <c r="H182" s="2134" t="s">
        <v>87</v>
      </c>
      <c r="I182" s="2135" t="s">
        <v>87</v>
      </c>
      <c r="J182" s="1153" t="s">
        <v>87</v>
      </c>
    </row>
    <row r="183" ht="18" customHeight="1" x14ac:dyDescent="0.2">
      <c r="B183" s="2130" t="s">
        <v>1690</v>
      </c>
      <c r="C183" s="2136"/>
      <c r="D183" s="1142" t="s">
        <v>87</v>
      </c>
      <c r="E183" s="1262" t="s">
        <v>87</v>
      </c>
      <c r="F183" s="207" t="s">
        <v>87</v>
      </c>
      <c r="G183" s="1142" t="s">
        <v>87</v>
      </c>
      <c r="H183" s="2137" t="s">
        <v>87</v>
      </c>
      <c r="I183" s="207" t="s">
        <v>87</v>
      </c>
      <c r="J183" s="1142" t="s">
        <v>87</v>
      </c>
    </row>
    <row r="184" ht="18" customHeight="1" x14ac:dyDescent="0.2">
      <c r="B184" s="2131" t="s">
        <v>1691</v>
      </c>
      <c r="C184" s="2132"/>
      <c r="D184" s="2133" t="s">
        <v>87</v>
      </c>
      <c r="E184" s="1262" t="s">
        <v>87</v>
      </c>
      <c r="F184" s="207" t="s">
        <v>87</v>
      </c>
      <c r="G184" s="1142" t="s">
        <v>87</v>
      </c>
      <c r="H184" s="2134" t="s">
        <v>87</v>
      </c>
      <c r="I184" s="2135" t="s">
        <v>87</v>
      </c>
      <c r="J184" s="1153" t="s">
        <v>87</v>
      </c>
    </row>
    <row r="185" ht="18" customHeight="1" x14ac:dyDescent="0.2">
      <c r="B185" s="2124" t="s">
        <v>1692</v>
      </c>
      <c r="C185" s="2125"/>
      <c r="D185" s="1142">
        <v>7.986602605599999</v>
      </c>
      <c r="E185" s="1262" t="s">
        <v>83</v>
      </c>
      <c r="F185" s="2128" t="s">
        <v>83</v>
      </c>
      <c r="G185" s="2126" t="s">
        <v>83</v>
      </c>
      <c r="H185" s="2129" t="s">
        <v>83</v>
      </c>
      <c r="I185" s="207" t="s">
        <v>83</v>
      </c>
      <c r="J185" s="1142" t="s">
        <v>83</v>
      </c>
    </row>
    <row r="186" ht="18" customHeight="1" x14ac:dyDescent="0.2">
      <c r="B186" s="2130" t="s">
        <v>1690</v>
      </c>
      <c r="C186" s="2125"/>
      <c r="D186" s="1142">
        <v>7.986602605599999</v>
      </c>
      <c r="E186" s="1262" t="s">
        <v>83</v>
      </c>
      <c r="F186" s="207" t="s">
        <v>83</v>
      </c>
      <c r="G186" s="1142" t="s">
        <v>83</v>
      </c>
      <c r="H186" s="2137" t="s">
        <v>83</v>
      </c>
      <c r="I186" s="207" t="s">
        <v>83</v>
      </c>
      <c r="J186" s="1142" t="s">
        <v>83</v>
      </c>
    </row>
    <row r="187" ht="18" customHeight="1" x14ac:dyDescent="0.2">
      <c r="B187" s="2131" t="s">
        <v>1428</v>
      </c>
      <c r="C187" s="2132"/>
      <c r="D187" s="2133">
        <v>7.986602605599999</v>
      </c>
      <c r="E187" s="1262" t="s">
        <v>83</v>
      </c>
      <c r="F187" s="207" t="s">
        <v>83</v>
      </c>
      <c r="G187" s="1142" t="s">
        <v>83</v>
      </c>
      <c r="H187" s="2134" t="s">
        <v>83</v>
      </c>
      <c r="I187" s="2135" t="s">
        <v>83</v>
      </c>
      <c r="J187" s="1153" t="s">
        <v>83</v>
      </c>
    </row>
    <row r="188" ht="18" customHeight="1" x14ac:dyDescent="0.2">
      <c r="B188" s="2140" t="s">
        <v>1715</v>
      </c>
      <c r="C188" s="2141"/>
      <c r="D188" s="2142">
        <v>3.9933013027999995</v>
      </c>
      <c r="E188" s="2143" t="s">
        <v>154</v>
      </c>
      <c r="F188" s="2144" t="s">
        <v>154</v>
      </c>
      <c r="G188" s="2142" t="s">
        <v>154</v>
      </c>
      <c r="H188" s="2145" t="s">
        <v>154</v>
      </c>
      <c r="I188" s="2146" t="s">
        <v>154</v>
      </c>
      <c r="J188" s="2147" t="s">
        <v>154</v>
      </c>
    </row>
    <row r="189" ht="18" customHeight="1" x14ac:dyDescent="0.2">
      <c r="B189" s="2124" t="s">
        <v>1687</v>
      </c>
      <c r="C189" s="2125"/>
      <c r="D189" s="2126" t="s">
        <v>87</v>
      </c>
      <c r="E189" s="2127" t="s">
        <v>87</v>
      </c>
      <c r="F189" s="2128" t="s">
        <v>87</v>
      </c>
      <c r="G189" s="2126" t="s">
        <v>87</v>
      </c>
      <c r="H189" s="2129" t="s">
        <v>87</v>
      </c>
      <c r="I189" s="207" t="s">
        <v>87</v>
      </c>
      <c r="J189" s="1142" t="s">
        <v>87</v>
      </c>
    </row>
    <row r="190" ht="18" customHeight="1" x14ac:dyDescent="0.2">
      <c r="B190" s="2130" t="s">
        <v>1688</v>
      </c>
      <c r="C190" s="2136"/>
      <c r="D190" s="1142" t="s">
        <v>87</v>
      </c>
      <c r="E190" s="1262" t="s">
        <v>87</v>
      </c>
      <c r="F190" s="207" t="s">
        <v>87</v>
      </c>
      <c r="G190" s="1142" t="s">
        <v>87</v>
      </c>
      <c r="H190" s="2137" t="s">
        <v>87</v>
      </c>
      <c r="I190" s="207" t="s">
        <v>87</v>
      </c>
      <c r="J190" s="1142" t="s">
        <v>87</v>
      </c>
    </row>
    <row r="191" ht="18" customHeight="1" x14ac:dyDescent="0.2">
      <c r="B191" s="2131" t="s">
        <v>1689</v>
      </c>
      <c r="C191" s="2132"/>
      <c r="D191" s="2133" t="s">
        <v>87</v>
      </c>
      <c r="E191" s="1262" t="s">
        <v>87</v>
      </c>
      <c r="F191" s="207" t="s">
        <v>87</v>
      </c>
      <c r="G191" s="1142" t="s">
        <v>87</v>
      </c>
      <c r="H191" s="2134" t="s">
        <v>87</v>
      </c>
      <c r="I191" s="2135" t="s">
        <v>87</v>
      </c>
      <c r="J191" s="1153" t="s">
        <v>87</v>
      </c>
    </row>
    <row r="192" ht="18" customHeight="1" x14ac:dyDescent="0.2">
      <c r="B192" s="2130" t="s">
        <v>1690</v>
      </c>
      <c r="C192" s="2136"/>
      <c r="D192" s="1142" t="s">
        <v>87</v>
      </c>
      <c r="E192" s="1262" t="s">
        <v>87</v>
      </c>
      <c r="F192" s="207" t="s">
        <v>87</v>
      </c>
      <c r="G192" s="1142" t="s">
        <v>87</v>
      </c>
      <c r="H192" s="2137" t="s">
        <v>87</v>
      </c>
      <c r="I192" s="207" t="s">
        <v>87</v>
      </c>
      <c r="J192" s="1142" t="s">
        <v>87</v>
      </c>
    </row>
    <row r="193" ht="18" customHeight="1" x14ac:dyDescent="0.2">
      <c r="B193" s="2131" t="s">
        <v>1691</v>
      </c>
      <c r="C193" s="2132"/>
      <c r="D193" s="2133" t="s">
        <v>87</v>
      </c>
      <c r="E193" s="1262" t="s">
        <v>87</v>
      </c>
      <c r="F193" s="207" t="s">
        <v>87</v>
      </c>
      <c r="G193" s="1142" t="s">
        <v>87</v>
      </c>
      <c r="H193" s="2134" t="s">
        <v>87</v>
      </c>
      <c r="I193" s="2135" t="s">
        <v>87</v>
      </c>
      <c r="J193" s="1153" t="s">
        <v>87</v>
      </c>
    </row>
    <row r="194" ht="18" customHeight="1" x14ac:dyDescent="0.2">
      <c r="B194" s="2124" t="s">
        <v>1692</v>
      </c>
      <c r="C194" s="2125"/>
      <c r="D194" s="1142">
        <v>3.9933013027999995</v>
      </c>
      <c r="E194" s="1262" t="s">
        <v>83</v>
      </c>
      <c r="F194" s="2128" t="s">
        <v>83</v>
      </c>
      <c r="G194" s="2126" t="s">
        <v>83</v>
      </c>
      <c r="H194" s="2129" t="s">
        <v>83</v>
      </c>
      <c r="I194" s="207" t="s">
        <v>83</v>
      </c>
      <c r="J194" s="1142" t="s">
        <v>83</v>
      </c>
    </row>
    <row r="195" ht="18" customHeight="1" x14ac:dyDescent="0.2">
      <c r="B195" s="2130" t="s">
        <v>1690</v>
      </c>
      <c r="C195" s="2125"/>
      <c r="D195" s="1142">
        <v>3.9933013027999995</v>
      </c>
      <c r="E195" s="1262" t="s">
        <v>83</v>
      </c>
      <c r="F195" s="207" t="s">
        <v>83</v>
      </c>
      <c r="G195" s="1142" t="s">
        <v>83</v>
      </c>
      <c r="H195" s="2137" t="s">
        <v>83</v>
      </c>
      <c r="I195" s="207" t="s">
        <v>83</v>
      </c>
      <c r="J195" s="1142" t="s">
        <v>83</v>
      </c>
    </row>
    <row r="196" ht="18" customHeight="1" x14ac:dyDescent="0.2">
      <c r="B196" s="2131" t="s">
        <v>1428</v>
      </c>
      <c r="C196" s="2132"/>
      <c r="D196" s="2133">
        <v>3.9933013027999995</v>
      </c>
      <c r="E196" s="1262" t="s">
        <v>83</v>
      </c>
      <c r="F196" s="207" t="s">
        <v>83</v>
      </c>
      <c r="G196" s="1142" t="s">
        <v>83</v>
      </c>
      <c r="H196" s="2134" t="s">
        <v>83</v>
      </c>
      <c r="I196" s="2135" t="s">
        <v>83</v>
      </c>
      <c r="J196" s="1153" t="s">
        <v>83</v>
      </c>
    </row>
    <row r="197" ht="18" customHeight="1" x14ac:dyDescent="0.2">
      <c r="B197" s="2148" t="s">
        <v>1716</v>
      </c>
      <c r="C197" s="2160"/>
      <c r="D197" s="2161"/>
      <c r="E197" s="2162"/>
      <c r="F197" s="2163"/>
      <c r="G197" s="2164"/>
      <c r="H197" s="2117" t="s">
        <v>154</v>
      </c>
      <c r="I197" s="2118">
        <v>0.014951828571428573</v>
      </c>
      <c r="J197" s="2159" t="s">
        <v>1717</v>
      </c>
    </row>
    <row r="198" ht="18" customHeight="1" x14ac:dyDescent="0.2">
      <c r="B198" s="2165" t="s">
        <v>1718</v>
      </c>
      <c r="C198" s="2125"/>
      <c r="D198" s="2166"/>
      <c r="E198" s="2167"/>
      <c r="F198" s="2168"/>
      <c r="G198" s="2169"/>
      <c r="H198" s="2121" t="s">
        <v>154</v>
      </c>
      <c r="I198" s="2122">
        <v>0.014951828571428573</v>
      </c>
      <c r="J198" s="2123" t="s">
        <v>1717</v>
      </c>
    </row>
    <row r="199" ht="18" customHeight="1" x14ac:dyDescent="0.2">
      <c r="B199" s="2124" t="s">
        <v>1687</v>
      </c>
      <c r="C199" s="2125"/>
      <c r="D199" s="2170">
        <v>13.215</v>
      </c>
      <c r="E199" s="2171" t="s">
        <v>154</v>
      </c>
      <c r="F199" s="2172">
        <v>0.7200000000000001</v>
      </c>
      <c r="G199" s="2170" t="s">
        <v>313</v>
      </c>
      <c r="H199" s="2173" t="s">
        <v>154</v>
      </c>
      <c r="I199" s="2172">
        <v>0.014951828571428573</v>
      </c>
      <c r="J199" s="2170" t="s">
        <v>313</v>
      </c>
    </row>
    <row r="200" ht="18" customHeight="1" x14ac:dyDescent="0.2">
      <c r="B200" s="2130" t="s">
        <v>663</v>
      </c>
      <c r="C200" s="2136"/>
      <c r="D200" s="1142" t="s">
        <v>87</v>
      </c>
      <c r="E200" s="1262" t="s">
        <v>87</v>
      </c>
      <c r="F200" s="207" t="s">
        <v>87</v>
      </c>
      <c r="G200" s="1142" t="s">
        <v>87</v>
      </c>
      <c r="H200" s="2137" t="s">
        <v>87</v>
      </c>
      <c r="I200" s="207" t="s">
        <v>87</v>
      </c>
      <c r="J200" s="1142" t="s">
        <v>87</v>
      </c>
    </row>
    <row r="201" ht="18" customHeight="1" x14ac:dyDescent="0.2">
      <c r="B201" s="2174" t="s">
        <v>1719</v>
      </c>
      <c r="C201" s="2125"/>
      <c r="D201" s="1142" t="s">
        <v>87</v>
      </c>
      <c r="E201" s="1262" t="s">
        <v>87</v>
      </c>
      <c r="F201" s="207" t="s">
        <v>87</v>
      </c>
      <c r="G201" s="1142" t="s">
        <v>87</v>
      </c>
      <c r="H201" s="2137" t="s">
        <v>87</v>
      </c>
      <c r="I201" s="207" t="s">
        <v>87</v>
      </c>
      <c r="J201" s="1142" t="s">
        <v>87</v>
      </c>
    </row>
    <row r="202" ht="18" customHeight="1" x14ac:dyDescent="0.2">
      <c r="B202" s="2124" t="s">
        <v>1692</v>
      </c>
      <c r="C202" s="2125"/>
      <c r="D202" s="2170" t="s">
        <v>87</v>
      </c>
      <c r="E202" s="2171" t="s">
        <v>83</v>
      </c>
      <c r="F202" s="2172" t="s">
        <v>83</v>
      </c>
      <c r="G202" s="2170" t="s">
        <v>83</v>
      </c>
      <c r="H202" s="2173" t="s">
        <v>83</v>
      </c>
      <c r="I202" s="2172" t="s">
        <v>83</v>
      </c>
      <c r="J202" s="2170" t="s">
        <v>83</v>
      </c>
    </row>
    <row r="203" ht="18" customHeight="1" x14ac:dyDescent="0.2">
      <c r="B203" s="2130" t="s">
        <v>663</v>
      </c>
      <c r="C203" s="2136"/>
      <c r="D203" s="1142" t="s">
        <v>87</v>
      </c>
      <c r="E203" s="1262" t="s">
        <v>83</v>
      </c>
      <c r="F203" s="207" t="s">
        <v>83</v>
      </c>
      <c r="G203" s="1142" t="s">
        <v>83</v>
      </c>
      <c r="H203" s="2137" t="s">
        <v>83</v>
      </c>
      <c r="I203" s="207" t="s">
        <v>83</v>
      </c>
      <c r="J203" s="1142" t="s">
        <v>83</v>
      </c>
    </row>
    <row r="204" ht="18" customHeight="1" x14ac:dyDescent="0.2">
      <c r="B204" s="2174" t="s">
        <v>1720</v>
      </c>
      <c r="C204" s="2125"/>
      <c r="D204" s="1142" t="s">
        <v>87</v>
      </c>
      <c r="E204" s="1262" t="s">
        <v>83</v>
      </c>
      <c r="F204" s="207" t="s">
        <v>83</v>
      </c>
      <c r="G204" s="1142" t="s">
        <v>83</v>
      </c>
      <c r="H204" s="2137" t="s">
        <v>83</v>
      </c>
      <c r="I204" s="207" t="s">
        <v>83</v>
      </c>
      <c r="J204" s="1142" t="s">
        <v>83</v>
      </c>
    </row>
    <row r="205" ht="18" customHeight="1" x14ac:dyDescent="0.2">
      <c r="B205" s="2175" t="s">
        <v>1721</v>
      </c>
      <c r="C205" s="2125"/>
      <c r="D205" s="2166"/>
      <c r="E205" s="2167"/>
      <c r="F205" s="2168"/>
      <c r="G205" s="2169"/>
      <c r="H205" s="2121" t="s">
        <v>154</v>
      </c>
      <c r="I205" s="2122">
        <v>0.014951828571428573</v>
      </c>
      <c r="J205" s="2123" t="s">
        <v>1717</v>
      </c>
    </row>
    <row r="206" ht="18" customHeight="1" x14ac:dyDescent="0.2">
      <c r="B206" s="2124" t="s">
        <v>1687</v>
      </c>
      <c r="C206" s="2125"/>
      <c r="D206" s="2170">
        <v>13.215</v>
      </c>
      <c r="E206" s="2171" t="s">
        <v>154</v>
      </c>
      <c r="F206" s="2172">
        <v>0.7200000000000001</v>
      </c>
      <c r="G206" s="2170" t="s">
        <v>313</v>
      </c>
      <c r="H206" s="2173" t="s">
        <v>154</v>
      </c>
      <c r="I206" s="2172">
        <v>0.014951828571428573</v>
      </c>
      <c r="J206" s="2170" t="s">
        <v>313</v>
      </c>
    </row>
    <row r="207" ht="18" customHeight="1" x14ac:dyDescent="0.2">
      <c r="B207" s="2130" t="s">
        <v>1688</v>
      </c>
      <c r="C207" s="2136"/>
      <c r="D207" s="1142">
        <v>13.215</v>
      </c>
      <c r="E207" s="1262" t="s">
        <v>83</v>
      </c>
      <c r="F207" s="207">
        <v>0.7200000000000001</v>
      </c>
      <c r="G207" s="1142" t="s">
        <v>115</v>
      </c>
      <c r="H207" s="2137" t="s">
        <v>83</v>
      </c>
      <c r="I207" s="207">
        <v>0.014951828571428573</v>
      </c>
      <c r="J207" s="1142" t="s">
        <v>115</v>
      </c>
    </row>
    <row r="208" ht="18" customHeight="1" x14ac:dyDescent="0.2">
      <c r="B208" s="2131" t="s">
        <v>1722</v>
      </c>
      <c r="C208" s="2132"/>
      <c r="D208" s="2133">
        <v>13.215</v>
      </c>
      <c r="E208" s="1262" t="s">
        <v>83</v>
      </c>
      <c r="F208" s="207">
        <v>0.7200000000000001</v>
      </c>
      <c r="G208" s="1142" t="s">
        <v>115</v>
      </c>
      <c r="H208" s="2176" t="s">
        <v>83</v>
      </c>
      <c r="I208" s="2135">
        <v>0.014951828571428573</v>
      </c>
      <c r="J208" s="1153" t="s">
        <v>115</v>
      </c>
    </row>
    <row r="209" ht="18" customHeight="1" x14ac:dyDescent="0.2">
      <c r="B209" s="2130" t="s">
        <v>1690</v>
      </c>
      <c r="C209" s="2136"/>
      <c r="D209" s="1142" t="s">
        <v>87</v>
      </c>
      <c r="E209" s="1262" t="s">
        <v>87</v>
      </c>
      <c r="F209" s="207" t="s">
        <v>87</v>
      </c>
      <c r="G209" s="1142" t="s">
        <v>87</v>
      </c>
      <c r="H209" s="2137" t="s">
        <v>87</v>
      </c>
      <c r="I209" s="207" t="s">
        <v>87</v>
      </c>
      <c r="J209" s="1142" t="s">
        <v>87</v>
      </c>
    </row>
    <row r="210" ht="18" customHeight="1" x14ac:dyDescent="0.2">
      <c r="B210" s="2131" t="s">
        <v>1719</v>
      </c>
      <c r="C210" s="2132"/>
      <c r="D210" s="2133" t="s">
        <v>87</v>
      </c>
      <c r="E210" s="1262" t="s">
        <v>87</v>
      </c>
      <c r="F210" s="207" t="s">
        <v>87</v>
      </c>
      <c r="G210" s="1142" t="s">
        <v>87</v>
      </c>
      <c r="H210" s="2176" t="s">
        <v>87</v>
      </c>
      <c r="I210" s="2135" t="s">
        <v>87</v>
      </c>
      <c r="J210" s="1153" t="s">
        <v>87</v>
      </c>
    </row>
    <row r="211" ht="18" customHeight="1" x14ac:dyDescent="0.2">
      <c r="B211" s="2124" t="s">
        <v>1692</v>
      </c>
      <c r="C211" s="2125"/>
      <c r="D211" s="2170" t="s">
        <v>87</v>
      </c>
      <c r="E211" s="2171" t="s">
        <v>83</v>
      </c>
      <c r="F211" s="2172" t="s">
        <v>83</v>
      </c>
      <c r="G211" s="2170" t="s">
        <v>83</v>
      </c>
      <c r="H211" s="2173" t="s">
        <v>83</v>
      </c>
      <c r="I211" s="2172" t="s">
        <v>83</v>
      </c>
      <c r="J211" s="2170" t="s">
        <v>83</v>
      </c>
    </row>
    <row r="212" ht="18" customHeight="1" x14ac:dyDescent="0.2">
      <c r="B212" s="2130" t="s">
        <v>1690</v>
      </c>
      <c r="C212" s="2136"/>
      <c r="D212" s="1142" t="s">
        <v>87</v>
      </c>
      <c r="E212" s="1262" t="s">
        <v>83</v>
      </c>
      <c r="F212" s="207" t="s">
        <v>83</v>
      </c>
      <c r="G212" s="1142" t="s">
        <v>83</v>
      </c>
      <c r="H212" s="2137" t="s">
        <v>83</v>
      </c>
      <c r="I212" s="207" t="s">
        <v>83</v>
      </c>
      <c r="J212" s="1142" t="s">
        <v>83</v>
      </c>
    </row>
    <row r="213" ht="18" customHeight="1" x14ac:dyDescent="0.2">
      <c r="B213" s="2131" t="s">
        <v>1428</v>
      </c>
      <c r="C213" s="2132"/>
      <c r="D213" s="2133" t="s">
        <v>87</v>
      </c>
      <c r="E213" s="1262" t="s">
        <v>83</v>
      </c>
      <c r="F213" s="207" t="s">
        <v>83</v>
      </c>
      <c r="G213" s="1142" t="s">
        <v>83</v>
      </c>
      <c r="H213" s="2176" t="s">
        <v>83</v>
      </c>
      <c r="I213" s="2135" t="s">
        <v>83</v>
      </c>
      <c r="J213" s="1153" t="s">
        <v>83</v>
      </c>
    </row>
    <row r="214" ht="18" customHeight="1" x14ac:dyDescent="0.2">
      <c r="B214" s="2175" t="s">
        <v>1723</v>
      </c>
      <c r="C214" s="2125"/>
      <c r="D214" s="2166"/>
      <c r="E214" s="2167"/>
      <c r="F214" s="2168"/>
      <c r="G214" s="2169"/>
      <c r="H214" s="2121" t="s">
        <v>154</v>
      </c>
      <c r="I214" s="2122" t="s">
        <v>154</v>
      </c>
      <c r="J214" s="2123" t="s">
        <v>154</v>
      </c>
    </row>
    <row r="215" ht="18" customHeight="1" x14ac:dyDescent="0.2">
      <c r="B215" s="2124" t="s">
        <v>1687</v>
      </c>
      <c r="C215" s="2125"/>
      <c r="D215" s="2170" t="s">
        <v>87</v>
      </c>
      <c r="E215" s="2171" t="s">
        <v>87</v>
      </c>
      <c r="F215" s="2172" t="s">
        <v>87</v>
      </c>
      <c r="G215" s="2170" t="s">
        <v>87</v>
      </c>
      <c r="H215" s="2173" t="s">
        <v>87</v>
      </c>
      <c r="I215" s="2172" t="s">
        <v>87</v>
      </c>
      <c r="J215" s="2170" t="s">
        <v>87</v>
      </c>
    </row>
    <row r="216" ht="18" customHeight="1" x14ac:dyDescent="0.2">
      <c r="B216" s="2130" t="s">
        <v>1688</v>
      </c>
      <c r="C216" s="2136"/>
      <c r="D216" s="1142" t="s">
        <v>87</v>
      </c>
      <c r="E216" s="1262" t="s">
        <v>87</v>
      </c>
      <c r="F216" s="207" t="s">
        <v>87</v>
      </c>
      <c r="G216" s="1142" t="s">
        <v>87</v>
      </c>
      <c r="H216" s="2137" t="s">
        <v>87</v>
      </c>
      <c r="I216" s="207" t="s">
        <v>87</v>
      </c>
      <c r="J216" s="1142" t="s">
        <v>87</v>
      </c>
    </row>
    <row r="217" ht="18" customHeight="1" x14ac:dyDescent="0.2">
      <c r="B217" s="2131" t="s">
        <v>1722</v>
      </c>
      <c r="C217" s="2132"/>
      <c r="D217" s="2133" t="s">
        <v>332</v>
      </c>
      <c r="E217" s="1262" t="s">
        <v>332</v>
      </c>
      <c r="F217" s="207" t="s">
        <v>332</v>
      </c>
      <c r="G217" s="1142" t="s">
        <v>332</v>
      </c>
      <c r="H217" s="2176" t="s">
        <v>332</v>
      </c>
      <c r="I217" s="2135" t="s">
        <v>332</v>
      </c>
      <c r="J217" s="1153" t="s">
        <v>332</v>
      </c>
    </row>
    <row r="218" ht="18" customHeight="1" x14ac:dyDescent="0.2">
      <c r="B218" s="2130" t="s">
        <v>1690</v>
      </c>
      <c r="C218" s="2136"/>
      <c r="D218" s="1142" t="s">
        <v>87</v>
      </c>
      <c r="E218" s="1262" t="s">
        <v>87</v>
      </c>
      <c r="F218" s="207" t="s">
        <v>87</v>
      </c>
      <c r="G218" s="1142" t="s">
        <v>87</v>
      </c>
      <c r="H218" s="2137" t="s">
        <v>87</v>
      </c>
      <c r="I218" s="207" t="s">
        <v>87</v>
      </c>
      <c r="J218" s="1142" t="s">
        <v>87</v>
      </c>
    </row>
    <row r="219" ht="18" customHeight="1" x14ac:dyDescent="0.2">
      <c r="B219" s="2131" t="s">
        <v>1719</v>
      </c>
      <c r="C219" s="2132"/>
      <c r="D219" s="2133" t="s">
        <v>87</v>
      </c>
      <c r="E219" s="1262" t="s">
        <v>87</v>
      </c>
      <c r="F219" s="207" t="s">
        <v>87</v>
      </c>
      <c r="G219" s="1142" t="s">
        <v>87</v>
      </c>
      <c r="H219" s="2176" t="s">
        <v>87</v>
      </c>
      <c r="I219" s="2135" t="s">
        <v>87</v>
      </c>
      <c r="J219" s="1153" t="s">
        <v>87</v>
      </c>
    </row>
    <row r="220" ht="18" customHeight="1" x14ac:dyDescent="0.2">
      <c r="B220" s="2124" t="s">
        <v>1692</v>
      </c>
      <c r="C220" s="2125"/>
      <c r="D220" s="2170" t="s">
        <v>87</v>
      </c>
      <c r="E220" s="2171" t="s">
        <v>83</v>
      </c>
      <c r="F220" s="2172" t="s">
        <v>83</v>
      </c>
      <c r="G220" s="2170" t="s">
        <v>83</v>
      </c>
      <c r="H220" s="2173" t="s">
        <v>83</v>
      </c>
      <c r="I220" s="2172" t="s">
        <v>83</v>
      </c>
      <c r="J220" s="2170" t="s">
        <v>83</v>
      </c>
    </row>
    <row r="221" ht="18" customHeight="1" x14ac:dyDescent="0.2">
      <c r="B221" s="2130" t="s">
        <v>1690</v>
      </c>
      <c r="C221" s="2136"/>
      <c r="D221" s="1142" t="s">
        <v>87</v>
      </c>
      <c r="E221" s="1262" t="s">
        <v>83</v>
      </c>
      <c r="F221" s="207" t="s">
        <v>83</v>
      </c>
      <c r="G221" s="1142" t="s">
        <v>83</v>
      </c>
      <c r="H221" s="2137" t="s">
        <v>83</v>
      </c>
      <c r="I221" s="207" t="s">
        <v>83</v>
      </c>
      <c r="J221" s="1142" t="s">
        <v>83</v>
      </c>
    </row>
    <row r="222" ht="18" customHeight="1" x14ac:dyDescent="0.2">
      <c r="B222" s="2131" t="s">
        <v>1428</v>
      </c>
      <c r="C222" s="2132"/>
      <c r="D222" s="2133" t="s">
        <v>87</v>
      </c>
      <c r="E222" s="1262" t="s">
        <v>83</v>
      </c>
      <c r="F222" s="207" t="s">
        <v>83</v>
      </c>
      <c r="G222" s="1142" t="s">
        <v>83</v>
      </c>
      <c r="H222" s="2176" t="s">
        <v>83</v>
      </c>
      <c r="I222" s="2135" t="s">
        <v>83</v>
      </c>
      <c r="J222" s="1153" t="s">
        <v>83</v>
      </c>
    </row>
    <row r="223" ht="18" customHeight="1" x14ac:dyDescent="0.2">
      <c r="B223" s="2175" t="s">
        <v>1724</v>
      </c>
      <c r="C223" s="2125"/>
      <c r="D223" s="2166"/>
      <c r="E223" s="2167"/>
      <c r="F223" s="2168"/>
      <c r="G223" s="2169"/>
      <c r="H223" s="2121" t="s">
        <v>154</v>
      </c>
      <c r="I223" s="2122" t="s">
        <v>154</v>
      </c>
      <c r="J223" s="2123" t="s">
        <v>154</v>
      </c>
    </row>
    <row r="224" ht="18" customHeight="1" x14ac:dyDescent="0.2">
      <c r="B224" s="2124" t="s">
        <v>1687</v>
      </c>
      <c r="C224" s="2125"/>
      <c r="D224" s="2170" t="s">
        <v>87</v>
      </c>
      <c r="E224" s="2171" t="s">
        <v>87</v>
      </c>
      <c r="F224" s="2172" t="s">
        <v>87</v>
      </c>
      <c r="G224" s="2170" t="s">
        <v>87</v>
      </c>
      <c r="H224" s="2173" t="s">
        <v>87</v>
      </c>
      <c r="I224" s="2172" t="s">
        <v>87</v>
      </c>
      <c r="J224" s="2170" t="s">
        <v>87</v>
      </c>
    </row>
    <row r="225" ht="18" customHeight="1" x14ac:dyDescent="0.2">
      <c r="B225" s="2130" t="s">
        <v>1688</v>
      </c>
      <c r="C225" s="2136"/>
      <c r="D225" s="1142" t="s">
        <v>87</v>
      </c>
      <c r="E225" s="1262" t="s">
        <v>87</v>
      </c>
      <c r="F225" s="207" t="s">
        <v>87</v>
      </c>
      <c r="G225" s="1142" t="s">
        <v>87</v>
      </c>
      <c r="H225" s="2137" t="s">
        <v>87</v>
      </c>
      <c r="I225" s="207" t="s">
        <v>87</v>
      </c>
      <c r="J225" s="1142" t="s">
        <v>87</v>
      </c>
    </row>
    <row r="226" ht="18" customHeight="1" x14ac:dyDescent="0.2">
      <c r="B226" s="2131" t="s">
        <v>1689</v>
      </c>
      <c r="C226" s="2132"/>
      <c r="D226" s="2133" t="s">
        <v>87</v>
      </c>
      <c r="E226" s="1262" t="s">
        <v>87</v>
      </c>
      <c r="F226" s="207" t="s">
        <v>87</v>
      </c>
      <c r="G226" s="1142" t="s">
        <v>87</v>
      </c>
      <c r="H226" s="2176" t="s">
        <v>87</v>
      </c>
      <c r="I226" s="2135" t="s">
        <v>87</v>
      </c>
      <c r="J226" s="1153" t="s">
        <v>87</v>
      </c>
    </row>
    <row r="227" ht="18" customHeight="1" x14ac:dyDescent="0.2">
      <c r="B227" s="2130" t="s">
        <v>1690</v>
      </c>
      <c r="C227" s="2136"/>
      <c r="D227" s="1142" t="s">
        <v>87</v>
      </c>
      <c r="E227" s="1262" t="s">
        <v>87</v>
      </c>
      <c r="F227" s="207" t="s">
        <v>87</v>
      </c>
      <c r="G227" s="1142" t="s">
        <v>87</v>
      </c>
      <c r="H227" s="2137" t="s">
        <v>87</v>
      </c>
      <c r="I227" s="207" t="s">
        <v>87</v>
      </c>
      <c r="J227" s="1142" t="s">
        <v>87</v>
      </c>
    </row>
    <row r="228" ht="18" customHeight="1" x14ac:dyDescent="0.2">
      <c r="B228" s="2131" t="s">
        <v>1719</v>
      </c>
      <c r="C228" s="2132"/>
      <c r="D228" s="2133" t="s">
        <v>87</v>
      </c>
      <c r="E228" s="1262" t="s">
        <v>87</v>
      </c>
      <c r="F228" s="207" t="s">
        <v>87</v>
      </c>
      <c r="G228" s="1142" t="s">
        <v>87</v>
      </c>
      <c r="H228" s="2176" t="s">
        <v>87</v>
      </c>
      <c r="I228" s="2135" t="s">
        <v>87</v>
      </c>
      <c r="J228" s="1153" t="s">
        <v>87</v>
      </c>
    </row>
    <row r="229" ht="18" customHeight="1" x14ac:dyDescent="0.2">
      <c r="B229" s="2124" t="s">
        <v>1692</v>
      </c>
      <c r="C229" s="2125"/>
      <c r="D229" s="2170" t="s">
        <v>87</v>
      </c>
      <c r="E229" s="2171" t="s">
        <v>83</v>
      </c>
      <c r="F229" s="2172" t="s">
        <v>83</v>
      </c>
      <c r="G229" s="2170" t="s">
        <v>83</v>
      </c>
      <c r="H229" s="2173" t="s">
        <v>83</v>
      </c>
      <c r="I229" s="2172" t="s">
        <v>83</v>
      </c>
      <c r="J229" s="2170" t="s">
        <v>83</v>
      </c>
    </row>
    <row r="230" ht="18" customHeight="1" x14ac:dyDescent="0.2">
      <c r="B230" s="2130" t="s">
        <v>1690</v>
      </c>
      <c r="C230" s="2136"/>
      <c r="D230" s="1142" t="s">
        <v>87</v>
      </c>
      <c r="E230" s="1262" t="s">
        <v>83</v>
      </c>
      <c r="F230" s="207" t="s">
        <v>83</v>
      </c>
      <c r="G230" s="1142" t="s">
        <v>83</v>
      </c>
      <c r="H230" s="2137" t="s">
        <v>83</v>
      </c>
      <c r="I230" s="207" t="s">
        <v>83</v>
      </c>
      <c r="J230" s="1142" t="s">
        <v>83</v>
      </c>
    </row>
    <row r="231" ht="18" customHeight="1" x14ac:dyDescent="0.2">
      <c r="B231" s="2131" t="s">
        <v>1428</v>
      </c>
      <c r="C231" s="2132"/>
      <c r="D231" s="2133" t="s">
        <v>87</v>
      </c>
      <c r="E231" s="1262" t="s">
        <v>83</v>
      </c>
      <c r="F231" s="207" t="s">
        <v>83</v>
      </c>
      <c r="G231" s="1142" t="s">
        <v>83</v>
      </c>
      <c r="H231" s="2176" t="s">
        <v>83</v>
      </c>
      <c r="I231" s="2135" t="s">
        <v>83</v>
      </c>
      <c r="J231" s="1153" t="s">
        <v>83</v>
      </c>
    </row>
    <row r="232" ht="18" customHeight="1" x14ac:dyDescent="0.2">
      <c r="B232" s="2165" t="s">
        <v>1725</v>
      </c>
      <c r="C232" s="2136"/>
      <c r="D232" s="2177"/>
      <c r="E232" s="2178"/>
      <c r="F232" s="2179"/>
      <c r="G232" s="2177"/>
      <c r="H232" s="2173" t="s">
        <v>154</v>
      </c>
      <c r="I232" s="2172" t="s">
        <v>154</v>
      </c>
      <c r="J232" s="2170" t="s">
        <v>154</v>
      </c>
    </row>
    <row r="233" ht="18" customHeight="1" x14ac:dyDescent="0.2">
      <c r="B233" s="2124" t="s">
        <v>1687</v>
      </c>
      <c r="C233" s="2125"/>
      <c r="D233" s="2170" t="s">
        <v>87</v>
      </c>
      <c r="E233" s="2171" t="s">
        <v>87</v>
      </c>
      <c r="F233" s="2172" t="s">
        <v>87</v>
      </c>
      <c r="G233" s="2170" t="s">
        <v>87</v>
      </c>
      <c r="H233" s="2173" t="s">
        <v>87</v>
      </c>
      <c r="I233" s="2172" t="s">
        <v>87</v>
      </c>
      <c r="J233" s="2170" t="s">
        <v>87</v>
      </c>
    </row>
    <row r="234" ht="18" customHeight="1" x14ac:dyDescent="0.2">
      <c r="B234" s="2124" t="s">
        <v>1692</v>
      </c>
      <c r="C234" s="2125"/>
      <c r="D234" s="2170" t="s">
        <v>154</v>
      </c>
      <c r="E234" s="2171" t="s">
        <v>154</v>
      </c>
      <c r="F234" s="2172" t="s">
        <v>154</v>
      </c>
      <c r="G234" s="2170" t="s">
        <v>154</v>
      </c>
      <c r="H234" s="2173" t="s">
        <v>154</v>
      </c>
      <c r="I234" s="2172" t="s">
        <v>154</v>
      </c>
      <c r="J234" s="2170" t="s">
        <v>154</v>
      </c>
    </row>
    <row r="235" ht="18" customHeight="1" x14ac:dyDescent="0.2">
      <c r="B235" s="2175" t="s">
        <v>1726</v>
      </c>
      <c r="C235" s="2125"/>
      <c r="D235" s="2166"/>
      <c r="E235" s="2167"/>
      <c r="F235" s="2168"/>
      <c r="G235" s="2169"/>
      <c r="H235" s="2121" t="s">
        <v>87</v>
      </c>
      <c r="I235" s="2122" t="s">
        <v>87</v>
      </c>
      <c r="J235" s="2123" t="s">
        <v>87</v>
      </c>
    </row>
    <row r="236" ht="18" customHeight="1" x14ac:dyDescent="0.2">
      <c r="B236" s="2124" t="s">
        <v>1687</v>
      </c>
      <c r="C236" s="2125"/>
      <c r="D236" s="2170" t="s">
        <v>87</v>
      </c>
      <c r="E236" s="2171" t="s">
        <v>87</v>
      </c>
      <c r="F236" s="2172" t="s">
        <v>87</v>
      </c>
      <c r="G236" s="2170" t="s">
        <v>87</v>
      </c>
      <c r="H236" s="2173" t="s">
        <v>87</v>
      </c>
      <c r="I236" s="2172" t="s">
        <v>87</v>
      </c>
      <c r="J236" s="2170" t="s">
        <v>87</v>
      </c>
    </row>
    <row r="237" ht="18" customHeight="1" x14ac:dyDescent="0.2">
      <c r="B237" s="2124" t="s">
        <v>1692</v>
      </c>
      <c r="C237" s="2125"/>
      <c r="D237" s="2170" t="s">
        <v>87</v>
      </c>
      <c r="E237" s="2171" t="s">
        <v>87</v>
      </c>
      <c r="F237" s="2172" t="s">
        <v>87</v>
      </c>
      <c r="G237" s="2170" t="s">
        <v>87</v>
      </c>
      <c r="H237" s="2173" t="s">
        <v>87</v>
      </c>
      <c r="I237" s="2172" t="s">
        <v>87</v>
      </c>
      <c r="J237" s="2170" t="s">
        <v>87</v>
      </c>
    </row>
    <row r="238" ht="18" customHeight="1" x14ac:dyDescent="0.2">
      <c r="B238" s="2130" t="s">
        <v>1690</v>
      </c>
      <c r="C238" s="2136"/>
      <c r="D238" s="1142" t="s">
        <v>87</v>
      </c>
      <c r="E238" s="1262" t="s">
        <v>87</v>
      </c>
      <c r="F238" s="207" t="s">
        <v>87</v>
      </c>
      <c r="G238" s="1142" t="s">
        <v>87</v>
      </c>
      <c r="H238" s="2137" t="s">
        <v>87</v>
      </c>
      <c r="I238" s="207" t="s">
        <v>87</v>
      </c>
      <c r="J238" s="1142" t="s">
        <v>87</v>
      </c>
    </row>
    <row r="239" ht="18" customHeight="1" x14ac:dyDescent="0.2">
      <c r="B239" s="2131" t="s">
        <v>1428</v>
      </c>
      <c r="C239" s="2132"/>
      <c r="D239" s="2133" t="s">
        <v>87</v>
      </c>
      <c r="E239" s="1262" t="s">
        <v>87</v>
      </c>
      <c r="F239" s="207" t="s">
        <v>87</v>
      </c>
      <c r="G239" s="1142" t="s">
        <v>87</v>
      </c>
      <c r="H239" s="2176" t="s">
        <v>87</v>
      </c>
      <c r="I239" s="2135" t="s">
        <v>87</v>
      </c>
      <c r="J239" s="1153" t="s">
        <v>87</v>
      </c>
    </row>
    <row r="240" ht="18" customHeight="1" x14ac:dyDescent="0.2">
      <c r="B240" s="2180" t="s">
        <v>1727</v>
      </c>
      <c r="C240" s="2125"/>
      <c r="D240" s="2166"/>
      <c r="E240" s="2167"/>
      <c r="F240" s="2168"/>
      <c r="G240" s="2169"/>
      <c r="H240" s="2121" t="s">
        <v>87</v>
      </c>
      <c r="I240" s="2122" t="s">
        <v>87</v>
      </c>
      <c r="J240" s="2123" t="s">
        <v>87</v>
      </c>
    </row>
    <row r="241" ht="18" customHeight="1" x14ac:dyDescent="0.2">
      <c r="B241" s="2181" t="s">
        <v>1687</v>
      </c>
      <c r="C241" s="2125"/>
      <c r="D241" s="2170" t="s">
        <v>87</v>
      </c>
      <c r="E241" s="2171" t="s">
        <v>87</v>
      </c>
      <c r="F241" s="2172" t="s">
        <v>87</v>
      </c>
      <c r="G241" s="2170" t="s">
        <v>87</v>
      </c>
      <c r="H241" s="2173" t="s">
        <v>87</v>
      </c>
      <c r="I241" s="2172" t="s">
        <v>87</v>
      </c>
      <c r="J241" s="2170" t="s">
        <v>87</v>
      </c>
    </row>
    <row r="242" ht="18" customHeight="1" x14ac:dyDescent="0.2">
      <c r="B242" s="2130" t="s">
        <v>1688</v>
      </c>
      <c r="C242" s="2136"/>
      <c r="D242" s="1142" t="s">
        <v>87</v>
      </c>
      <c r="E242" s="1262" t="s">
        <v>87</v>
      </c>
      <c r="F242" s="207" t="s">
        <v>87</v>
      </c>
      <c r="G242" s="1142" t="s">
        <v>87</v>
      </c>
      <c r="H242" s="2137" t="s">
        <v>87</v>
      </c>
      <c r="I242" s="207" t="s">
        <v>87</v>
      </c>
      <c r="J242" s="1142" t="s">
        <v>87</v>
      </c>
    </row>
    <row r="243" ht="18" customHeight="1" x14ac:dyDescent="0.2">
      <c r="B243" s="2131" t="s">
        <v>1689</v>
      </c>
      <c r="C243" s="2132"/>
      <c r="D243" s="2133" t="s">
        <v>87</v>
      </c>
      <c r="E243" s="1262" t="s">
        <v>87</v>
      </c>
      <c r="F243" s="207" t="s">
        <v>87</v>
      </c>
      <c r="G243" s="1142" t="s">
        <v>87</v>
      </c>
      <c r="H243" s="2176" t="s">
        <v>87</v>
      </c>
      <c r="I243" s="2135" t="s">
        <v>87</v>
      </c>
      <c r="J243" s="1153" t="s">
        <v>87</v>
      </c>
    </row>
    <row r="244" ht="18" customHeight="1" x14ac:dyDescent="0.2">
      <c r="B244" s="2130" t="s">
        <v>1728</v>
      </c>
      <c r="C244" s="2136"/>
      <c r="D244" s="1142" t="s">
        <v>87</v>
      </c>
      <c r="E244" s="1262" t="s">
        <v>87</v>
      </c>
      <c r="F244" s="207" t="s">
        <v>87</v>
      </c>
      <c r="G244" s="1142" t="s">
        <v>87</v>
      </c>
      <c r="H244" s="2137" t="s">
        <v>87</v>
      </c>
      <c r="I244" s="207" t="s">
        <v>87</v>
      </c>
      <c r="J244" s="1142" t="s">
        <v>87</v>
      </c>
    </row>
    <row r="245" ht="18" customHeight="1" x14ac:dyDescent="0.2">
      <c r="B245" s="2131" t="s">
        <v>1729</v>
      </c>
      <c r="C245" s="2132"/>
      <c r="D245" s="2133" t="s">
        <v>87</v>
      </c>
      <c r="E245" s="1262" t="s">
        <v>87</v>
      </c>
      <c r="F245" s="207" t="s">
        <v>87</v>
      </c>
      <c r="G245" s="1142" t="s">
        <v>87</v>
      </c>
      <c r="H245" s="2176" t="s">
        <v>87</v>
      </c>
      <c r="I245" s="2135" t="s">
        <v>87</v>
      </c>
      <c r="J245" s="1153" t="s">
        <v>87</v>
      </c>
    </row>
    <row r="246" ht="18" customHeight="1" x14ac:dyDescent="0.2">
      <c r="B246" s="2181" t="s">
        <v>1692</v>
      </c>
      <c r="C246" s="2125"/>
      <c r="D246" s="2170" t="s">
        <v>87</v>
      </c>
      <c r="E246" s="2171" t="s">
        <v>87</v>
      </c>
      <c r="F246" s="2172" t="s">
        <v>87</v>
      </c>
      <c r="G246" s="2170" t="s">
        <v>87</v>
      </c>
      <c r="H246" s="2173" t="s">
        <v>87</v>
      </c>
      <c r="I246" s="2172" t="s">
        <v>87</v>
      </c>
      <c r="J246" s="2170" t="s">
        <v>87</v>
      </c>
    </row>
    <row r="247" ht="18" customHeight="1" x14ac:dyDescent="0.2">
      <c r="B247" s="2130" t="s">
        <v>1690</v>
      </c>
      <c r="C247" s="2136"/>
      <c r="D247" s="1142" t="s">
        <v>87</v>
      </c>
      <c r="E247" s="1262" t="s">
        <v>87</v>
      </c>
      <c r="F247" s="207" t="s">
        <v>87</v>
      </c>
      <c r="G247" s="1142" t="s">
        <v>87</v>
      </c>
      <c r="H247" s="2137" t="s">
        <v>87</v>
      </c>
      <c r="I247" s="207" t="s">
        <v>87</v>
      </c>
      <c r="J247" s="1142" t="s">
        <v>87</v>
      </c>
    </row>
    <row r="248" ht="18" customHeight="1" x14ac:dyDescent="0.2">
      <c r="B248" s="2131" t="s">
        <v>1428</v>
      </c>
      <c r="C248" s="2132"/>
      <c r="D248" s="2133" t="s">
        <v>87</v>
      </c>
      <c r="E248" s="1262" t="s">
        <v>87</v>
      </c>
      <c r="F248" s="207" t="s">
        <v>87</v>
      </c>
      <c r="G248" s="1142" t="s">
        <v>87</v>
      </c>
      <c r="H248" s="2176" t="s">
        <v>87</v>
      </c>
      <c r="I248" s="2135" t="s">
        <v>87</v>
      </c>
      <c r="J248" s="1153" t="s">
        <v>87</v>
      </c>
    </row>
    <row r="249" ht="18" customHeight="1" x14ac:dyDescent="0.2">
      <c r="B249" s="2180" t="s">
        <v>1730</v>
      </c>
      <c r="C249" s="2125"/>
      <c r="D249" s="2166"/>
      <c r="E249" s="2167"/>
      <c r="F249" s="2168"/>
      <c r="G249" s="2169"/>
      <c r="H249" s="2121" t="s">
        <v>87</v>
      </c>
      <c r="I249" s="2122" t="s">
        <v>87</v>
      </c>
      <c r="J249" s="2123" t="s">
        <v>87</v>
      </c>
    </row>
    <row r="250" ht="18" customHeight="1" x14ac:dyDescent="0.2">
      <c r="B250" s="2181" t="s">
        <v>1687</v>
      </c>
      <c r="C250" s="2125"/>
      <c r="D250" s="2170" t="s">
        <v>87</v>
      </c>
      <c r="E250" s="2171" t="s">
        <v>87</v>
      </c>
      <c r="F250" s="2172" t="s">
        <v>87</v>
      </c>
      <c r="G250" s="2170" t="s">
        <v>87</v>
      </c>
      <c r="H250" s="2173" t="s">
        <v>87</v>
      </c>
      <c r="I250" s="2172" t="s">
        <v>87</v>
      </c>
      <c r="J250" s="2170" t="s">
        <v>87</v>
      </c>
    </row>
    <row r="251" ht="18" customHeight="1" x14ac:dyDescent="0.2">
      <c r="B251" s="2130" t="s">
        <v>1688</v>
      </c>
      <c r="C251" s="2136"/>
      <c r="D251" s="1142" t="s">
        <v>87</v>
      </c>
      <c r="E251" s="1262" t="s">
        <v>87</v>
      </c>
      <c r="F251" s="207" t="s">
        <v>87</v>
      </c>
      <c r="G251" s="1142" t="s">
        <v>87</v>
      </c>
      <c r="H251" s="2137" t="s">
        <v>87</v>
      </c>
      <c r="I251" s="207" t="s">
        <v>87</v>
      </c>
      <c r="J251" s="1142" t="s">
        <v>87</v>
      </c>
    </row>
    <row r="252" ht="18" customHeight="1" x14ac:dyDescent="0.2">
      <c r="B252" s="2131" t="s">
        <v>1689</v>
      </c>
      <c r="C252" s="2132"/>
      <c r="D252" s="2133" t="s">
        <v>87</v>
      </c>
      <c r="E252" s="1262" t="s">
        <v>87</v>
      </c>
      <c r="F252" s="207" t="s">
        <v>87</v>
      </c>
      <c r="G252" s="1142" t="s">
        <v>87</v>
      </c>
      <c r="H252" s="2176" t="s">
        <v>87</v>
      </c>
      <c r="I252" s="2135" t="s">
        <v>87</v>
      </c>
      <c r="J252" s="1153" t="s">
        <v>87</v>
      </c>
    </row>
    <row r="253" ht="18" customHeight="1" x14ac:dyDescent="0.2">
      <c r="B253" s="2130" t="s">
        <v>1728</v>
      </c>
      <c r="C253" s="2136"/>
      <c r="D253" s="1142" t="s">
        <v>87</v>
      </c>
      <c r="E253" s="1262" t="s">
        <v>87</v>
      </c>
      <c r="F253" s="207" t="s">
        <v>87</v>
      </c>
      <c r="G253" s="1142" t="s">
        <v>87</v>
      </c>
      <c r="H253" s="2137" t="s">
        <v>87</v>
      </c>
      <c r="I253" s="207" t="s">
        <v>87</v>
      </c>
      <c r="J253" s="1142" t="s">
        <v>87</v>
      </c>
    </row>
    <row r="254" ht="18" customHeight="1" x14ac:dyDescent="0.2">
      <c r="B254" s="2131" t="s">
        <v>1729</v>
      </c>
      <c r="C254" s="2132"/>
      <c r="D254" s="2133" t="s">
        <v>87</v>
      </c>
      <c r="E254" s="1262" t="s">
        <v>87</v>
      </c>
      <c r="F254" s="207" t="s">
        <v>87</v>
      </c>
      <c r="G254" s="1142" t="s">
        <v>87</v>
      </c>
      <c r="H254" s="2176" t="s">
        <v>87</v>
      </c>
      <c r="I254" s="2135" t="s">
        <v>87</v>
      </c>
      <c r="J254" s="1153" t="s">
        <v>87</v>
      </c>
    </row>
    <row r="255" ht="18" customHeight="1" x14ac:dyDescent="0.2">
      <c r="B255" s="2181" t="s">
        <v>1692</v>
      </c>
      <c r="C255" s="2125"/>
      <c r="D255" s="2170" t="s">
        <v>87</v>
      </c>
      <c r="E255" s="2171" t="s">
        <v>87</v>
      </c>
      <c r="F255" s="2172" t="s">
        <v>87</v>
      </c>
      <c r="G255" s="2170" t="s">
        <v>87</v>
      </c>
      <c r="H255" s="2173" t="s">
        <v>87</v>
      </c>
      <c r="I255" s="2172" t="s">
        <v>87</v>
      </c>
      <c r="J255" s="2170" t="s">
        <v>87</v>
      </c>
    </row>
    <row r="256" ht="18" customHeight="1" x14ac:dyDescent="0.2">
      <c r="B256" s="2130" t="s">
        <v>1690</v>
      </c>
      <c r="C256" s="2136"/>
      <c r="D256" s="1142" t="s">
        <v>87</v>
      </c>
      <c r="E256" s="1262" t="s">
        <v>87</v>
      </c>
      <c r="F256" s="207" t="s">
        <v>87</v>
      </c>
      <c r="G256" s="1142" t="s">
        <v>87</v>
      </c>
      <c r="H256" s="2137" t="s">
        <v>87</v>
      </c>
      <c r="I256" s="207" t="s">
        <v>87</v>
      </c>
      <c r="J256" s="1142" t="s">
        <v>87</v>
      </c>
    </row>
    <row r="257" ht="18" customHeight="1" x14ac:dyDescent="0.2">
      <c r="B257" s="2131" t="s">
        <v>1428</v>
      </c>
      <c r="C257" s="2132"/>
      <c r="D257" s="2133" t="s">
        <v>87</v>
      </c>
      <c r="E257" s="1262" t="s">
        <v>87</v>
      </c>
      <c r="F257" s="207" t="s">
        <v>87</v>
      </c>
      <c r="G257" s="1142" t="s">
        <v>87</v>
      </c>
      <c r="H257" s="2176" t="s">
        <v>87</v>
      </c>
      <c r="I257" s="2135" t="s">
        <v>87</v>
      </c>
      <c r="J257" s="1153" t="s">
        <v>87</v>
      </c>
    </row>
    <row r="258" ht="18" customHeight="1" x14ac:dyDescent="0.2">
      <c r="B258" s="2180" t="s">
        <v>1731</v>
      </c>
      <c r="C258" s="2125"/>
      <c r="D258" s="2166"/>
      <c r="E258" s="2167"/>
      <c r="F258" s="2168"/>
      <c r="G258" s="2169"/>
      <c r="H258" s="2121" t="s">
        <v>87</v>
      </c>
      <c r="I258" s="2122" t="s">
        <v>87</v>
      </c>
      <c r="J258" s="2123" t="s">
        <v>87</v>
      </c>
    </row>
    <row r="259" ht="18" customHeight="1" x14ac:dyDescent="0.2">
      <c r="B259" s="2181" t="s">
        <v>1687</v>
      </c>
      <c r="C259" s="2125"/>
      <c r="D259" s="2170" t="s">
        <v>87</v>
      </c>
      <c r="E259" s="2171" t="s">
        <v>87</v>
      </c>
      <c r="F259" s="2172" t="s">
        <v>87</v>
      </c>
      <c r="G259" s="2170" t="s">
        <v>87</v>
      </c>
      <c r="H259" s="2173" t="s">
        <v>87</v>
      </c>
      <c r="I259" s="2172" t="s">
        <v>87</v>
      </c>
      <c r="J259" s="2170" t="s">
        <v>87</v>
      </c>
    </row>
    <row r="260" ht="18" customHeight="1" x14ac:dyDescent="0.2">
      <c r="B260" s="2130" t="s">
        <v>1688</v>
      </c>
      <c r="C260" s="2136"/>
      <c r="D260" s="1142" t="s">
        <v>87</v>
      </c>
      <c r="E260" s="1262" t="s">
        <v>87</v>
      </c>
      <c r="F260" s="207" t="s">
        <v>87</v>
      </c>
      <c r="G260" s="1142" t="s">
        <v>87</v>
      </c>
      <c r="H260" s="2137" t="s">
        <v>87</v>
      </c>
      <c r="I260" s="207" t="s">
        <v>87</v>
      </c>
      <c r="J260" s="1142" t="s">
        <v>87</v>
      </c>
    </row>
    <row r="261" ht="18" customHeight="1" x14ac:dyDescent="0.2">
      <c r="B261" s="2131" t="s">
        <v>1689</v>
      </c>
      <c r="C261" s="2132"/>
      <c r="D261" s="2133" t="s">
        <v>87</v>
      </c>
      <c r="E261" s="1262" t="s">
        <v>87</v>
      </c>
      <c r="F261" s="207" t="s">
        <v>87</v>
      </c>
      <c r="G261" s="1142" t="s">
        <v>87</v>
      </c>
      <c r="H261" s="2176" t="s">
        <v>87</v>
      </c>
      <c r="I261" s="2135" t="s">
        <v>87</v>
      </c>
      <c r="J261" s="1153" t="s">
        <v>87</v>
      </c>
    </row>
    <row r="262" ht="18" customHeight="1" x14ac:dyDescent="0.2">
      <c r="B262" s="2130" t="s">
        <v>1728</v>
      </c>
      <c r="C262" s="2136"/>
      <c r="D262" s="1142" t="s">
        <v>87</v>
      </c>
      <c r="E262" s="1262" t="s">
        <v>87</v>
      </c>
      <c r="F262" s="207" t="s">
        <v>87</v>
      </c>
      <c r="G262" s="1142" t="s">
        <v>87</v>
      </c>
      <c r="H262" s="2137" t="s">
        <v>87</v>
      </c>
      <c r="I262" s="207" t="s">
        <v>87</v>
      </c>
      <c r="J262" s="1142" t="s">
        <v>87</v>
      </c>
    </row>
    <row r="263" ht="18" customHeight="1" x14ac:dyDescent="0.2">
      <c r="B263" s="2131" t="s">
        <v>1729</v>
      </c>
      <c r="C263" s="2132"/>
      <c r="D263" s="2133" t="s">
        <v>87</v>
      </c>
      <c r="E263" s="1262" t="s">
        <v>87</v>
      </c>
      <c r="F263" s="207" t="s">
        <v>87</v>
      </c>
      <c r="G263" s="1142" t="s">
        <v>87</v>
      </c>
      <c r="H263" s="2176" t="s">
        <v>87</v>
      </c>
      <c r="I263" s="2135" t="s">
        <v>87</v>
      </c>
      <c r="J263" s="1153" t="s">
        <v>87</v>
      </c>
    </row>
    <row r="264" ht="18" customHeight="1" x14ac:dyDescent="0.2">
      <c r="B264" s="2181" t="s">
        <v>1692</v>
      </c>
      <c r="C264" s="2136"/>
      <c r="D264" s="2170" t="s">
        <v>87</v>
      </c>
      <c r="E264" s="2171" t="s">
        <v>87</v>
      </c>
      <c r="F264" s="2172" t="s">
        <v>87</v>
      </c>
      <c r="G264" s="2170" t="s">
        <v>87</v>
      </c>
      <c r="H264" s="2173" t="s">
        <v>87</v>
      </c>
      <c r="I264" s="2172" t="s">
        <v>87</v>
      </c>
      <c r="J264" s="2170" t="s">
        <v>87</v>
      </c>
    </row>
    <row r="265" ht="18" customHeight="1" x14ac:dyDescent="0.2">
      <c r="B265" s="2130" t="s">
        <v>1690</v>
      </c>
      <c r="C265" s="2136"/>
      <c r="D265" s="1142" t="s">
        <v>87</v>
      </c>
      <c r="E265" s="1262" t="s">
        <v>87</v>
      </c>
      <c r="F265" s="207" t="s">
        <v>87</v>
      </c>
      <c r="G265" s="1142" t="s">
        <v>87</v>
      </c>
      <c r="H265" s="2137" t="s">
        <v>87</v>
      </c>
      <c r="I265" s="207" t="s">
        <v>87</v>
      </c>
      <c r="J265" s="1142" t="s">
        <v>87</v>
      </c>
    </row>
    <row r="266" ht="18" customHeight="1" x14ac:dyDescent="0.2">
      <c r="B266" s="2131" t="s">
        <v>1428</v>
      </c>
      <c r="C266" s="2132"/>
      <c r="D266" s="2133" t="s">
        <v>87</v>
      </c>
      <c r="E266" s="1262" t="s">
        <v>87</v>
      </c>
      <c r="F266" s="207" t="s">
        <v>87</v>
      </c>
      <c r="G266" s="1142" t="s">
        <v>87</v>
      </c>
      <c r="H266" s="2176" t="s">
        <v>87</v>
      </c>
      <c r="I266" s="2135" t="s">
        <v>87</v>
      </c>
      <c r="J266" s="1153" t="s">
        <v>87</v>
      </c>
    </row>
    <row r="267" ht="18" customHeight="1" x14ac:dyDescent="0.2">
      <c r="B267" s="2180" t="s">
        <v>1732</v>
      </c>
      <c r="C267" s="2125"/>
      <c r="D267" s="2166"/>
      <c r="E267" s="2167"/>
      <c r="F267" s="2168"/>
      <c r="G267" s="2169"/>
      <c r="H267" s="2121" t="s">
        <v>87</v>
      </c>
      <c r="I267" s="2122" t="s">
        <v>87</v>
      </c>
      <c r="J267" s="2123" t="s">
        <v>87</v>
      </c>
    </row>
    <row r="268" ht="18" customHeight="1" x14ac:dyDescent="0.2">
      <c r="B268" s="2181" t="s">
        <v>1687</v>
      </c>
      <c r="C268" s="2125"/>
      <c r="D268" s="2170" t="s">
        <v>87</v>
      </c>
      <c r="E268" s="2171" t="s">
        <v>87</v>
      </c>
      <c r="F268" s="2172" t="s">
        <v>87</v>
      </c>
      <c r="G268" s="2170" t="s">
        <v>87</v>
      </c>
      <c r="H268" s="2173" t="s">
        <v>87</v>
      </c>
      <c r="I268" s="2172" t="s">
        <v>87</v>
      </c>
      <c r="J268" s="2170" t="s">
        <v>87</v>
      </c>
    </row>
    <row r="269" ht="18" customHeight="1" x14ac:dyDescent="0.2">
      <c r="B269" s="2130" t="s">
        <v>1688</v>
      </c>
      <c r="C269" s="2136"/>
      <c r="D269" s="1142" t="s">
        <v>87</v>
      </c>
      <c r="E269" s="1262" t="s">
        <v>87</v>
      </c>
      <c r="F269" s="207" t="s">
        <v>87</v>
      </c>
      <c r="G269" s="1142" t="s">
        <v>87</v>
      </c>
      <c r="H269" s="2137" t="s">
        <v>87</v>
      </c>
      <c r="I269" s="207" t="s">
        <v>87</v>
      </c>
      <c r="J269" s="1142" t="s">
        <v>87</v>
      </c>
    </row>
    <row r="270" ht="18" customHeight="1" x14ac:dyDescent="0.2">
      <c r="B270" s="2131" t="s">
        <v>1689</v>
      </c>
      <c r="C270" s="2132"/>
      <c r="D270" s="2133" t="s">
        <v>87</v>
      </c>
      <c r="E270" s="1262" t="s">
        <v>87</v>
      </c>
      <c r="F270" s="207" t="s">
        <v>87</v>
      </c>
      <c r="G270" s="1142" t="s">
        <v>87</v>
      </c>
      <c r="H270" s="2176" t="s">
        <v>87</v>
      </c>
      <c r="I270" s="2135" t="s">
        <v>87</v>
      </c>
      <c r="J270" s="1153" t="s">
        <v>87</v>
      </c>
    </row>
    <row r="271" ht="18" customHeight="1" x14ac:dyDescent="0.2">
      <c r="B271" s="2130" t="s">
        <v>1728</v>
      </c>
      <c r="C271" s="2136"/>
      <c r="D271" s="1142" t="s">
        <v>87</v>
      </c>
      <c r="E271" s="1262" t="s">
        <v>87</v>
      </c>
      <c r="F271" s="207" t="s">
        <v>87</v>
      </c>
      <c r="G271" s="1142" t="s">
        <v>87</v>
      </c>
      <c r="H271" s="2137" t="s">
        <v>87</v>
      </c>
      <c r="I271" s="207" t="s">
        <v>87</v>
      </c>
      <c r="J271" s="1142" t="s">
        <v>87</v>
      </c>
    </row>
    <row r="272" ht="18" customHeight="1" x14ac:dyDescent="0.2">
      <c r="B272" s="2131" t="s">
        <v>1729</v>
      </c>
      <c r="C272" s="2132"/>
      <c r="D272" s="2133" t="s">
        <v>87</v>
      </c>
      <c r="E272" s="1262" t="s">
        <v>87</v>
      </c>
      <c r="F272" s="207" t="s">
        <v>87</v>
      </c>
      <c r="G272" s="1142" t="s">
        <v>87</v>
      </c>
      <c r="H272" s="2176" t="s">
        <v>87</v>
      </c>
      <c r="I272" s="2135" t="s">
        <v>87</v>
      </c>
      <c r="J272" s="1153" t="s">
        <v>87</v>
      </c>
    </row>
    <row r="273" ht="18" customHeight="1" x14ac:dyDescent="0.2">
      <c r="B273" s="2181" t="s">
        <v>1692</v>
      </c>
      <c r="C273" s="2136"/>
      <c r="D273" s="2170" t="s">
        <v>87</v>
      </c>
      <c r="E273" s="2171" t="s">
        <v>87</v>
      </c>
      <c r="F273" s="2172" t="s">
        <v>87</v>
      </c>
      <c r="G273" s="2170" t="s">
        <v>87</v>
      </c>
      <c r="H273" s="2173" t="s">
        <v>87</v>
      </c>
      <c r="I273" s="2172" t="s">
        <v>87</v>
      </c>
      <c r="J273" s="2170" t="s">
        <v>87</v>
      </c>
    </row>
    <row r="274" ht="18" customHeight="1" x14ac:dyDescent="0.2">
      <c r="B274" s="2130" t="s">
        <v>1690</v>
      </c>
      <c r="C274" s="2136"/>
      <c r="D274" s="1142" t="s">
        <v>87</v>
      </c>
      <c r="E274" s="1262" t="s">
        <v>87</v>
      </c>
      <c r="F274" s="207" t="s">
        <v>87</v>
      </c>
      <c r="G274" s="1142" t="s">
        <v>87</v>
      </c>
      <c r="H274" s="2137" t="s">
        <v>87</v>
      </c>
      <c r="I274" s="207" t="s">
        <v>87</v>
      </c>
      <c r="J274" s="1142" t="s">
        <v>87</v>
      </c>
    </row>
    <row r="275" ht="18" customHeight="1" x14ac:dyDescent="0.2">
      <c r="B275" s="2131" t="s">
        <v>1428</v>
      </c>
      <c r="C275" s="2132"/>
      <c r="D275" s="2133" t="s">
        <v>87</v>
      </c>
      <c r="E275" s="1262" t="s">
        <v>87</v>
      </c>
      <c r="F275" s="207" t="s">
        <v>87</v>
      </c>
      <c r="G275" s="1142" t="s">
        <v>87</v>
      </c>
      <c r="H275" s="2176" t="s">
        <v>87</v>
      </c>
      <c r="I275" s="2135" t="s">
        <v>87</v>
      </c>
      <c r="J275" s="1153" t="s">
        <v>87</v>
      </c>
    </row>
    <row r="276" ht="18" customHeight="1" x14ac:dyDescent="0.2">
      <c r="B276" s="2180" t="s">
        <v>1733</v>
      </c>
      <c r="C276" s="2125"/>
      <c r="D276" s="2166"/>
      <c r="E276" s="2167"/>
      <c r="F276" s="2168"/>
      <c r="G276" s="2169"/>
      <c r="H276" s="2121" t="s">
        <v>87</v>
      </c>
      <c r="I276" s="2122" t="s">
        <v>87</v>
      </c>
      <c r="J276" s="2123" t="s">
        <v>87</v>
      </c>
    </row>
    <row r="277" ht="18" customHeight="1" x14ac:dyDescent="0.2">
      <c r="B277" s="2181" t="s">
        <v>1687</v>
      </c>
      <c r="C277" s="2125"/>
      <c r="D277" s="2170" t="s">
        <v>87</v>
      </c>
      <c r="E277" s="2171" t="s">
        <v>87</v>
      </c>
      <c r="F277" s="2172" t="s">
        <v>87</v>
      </c>
      <c r="G277" s="2170" t="s">
        <v>87</v>
      </c>
      <c r="H277" s="2173" t="s">
        <v>87</v>
      </c>
      <c r="I277" s="2172" t="s">
        <v>87</v>
      </c>
      <c r="J277" s="2170" t="s">
        <v>87</v>
      </c>
    </row>
    <row r="278" ht="18" customHeight="1" x14ac:dyDescent="0.2">
      <c r="B278" s="2130" t="s">
        <v>1688</v>
      </c>
      <c r="C278" s="2136"/>
      <c r="D278" s="1142" t="s">
        <v>87</v>
      </c>
      <c r="E278" s="1262" t="s">
        <v>87</v>
      </c>
      <c r="F278" s="207" t="s">
        <v>87</v>
      </c>
      <c r="G278" s="1142" t="s">
        <v>87</v>
      </c>
      <c r="H278" s="2137" t="s">
        <v>87</v>
      </c>
      <c r="I278" s="207" t="s">
        <v>87</v>
      </c>
      <c r="J278" s="1142" t="s">
        <v>87</v>
      </c>
    </row>
    <row r="279" ht="18" customHeight="1" x14ac:dyDescent="0.2">
      <c r="B279" s="2131" t="s">
        <v>1689</v>
      </c>
      <c r="C279" s="2132"/>
      <c r="D279" s="2133" t="s">
        <v>87</v>
      </c>
      <c r="E279" s="1262" t="s">
        <v>87</v>
      </c>
      <c r="F279" s="207" t="s">
        <v>87</v>
      </c>
      <c r="G279" s="1142" t="s">
        <v>87</v>
      </c>
      <c r="H279" s="2176" t="s">
        <v>87</v>
      </c>
      <c r="I279" s="2135" t="s">
        <v>87</v>
      </c>
      <c r="J279" s="1153" t="s">
        <v>87</v>
      </c>
    </row>
    <row r="280" ht="18" customHeight="1" x14ac:dyDescent="0.2">
      <c r="B280" s="2130" t="s">
        <v>1728</v>
      </c>
      <c r="C280" s="2136"/>
      <c r="D280" s="1142" t="s">
        <v>87</v>
      </c>
      <c r="E280" s="1262" t="s">
        <v>87</v>
      </c>
      <c r="F280" s="207" t="s">
        <v>87</v>
      </c>
      <c r="G280" s="1142" t="s">
        <v>87</v>
      </c>
      <c r="H280" s="2137" t="s">
        <v>87</v>
      </c>
      <c r="I280" s="207" t="s">
        <v>87</v>
      </c>
      <c r="J280" s="1142" t="s">
        <v>87</v>
      </c>
    </row>
    <row r="281" ht="18" customHeight="1" x14ac:dyDescent="0.2">
      <c r="B281" s="2131" t="s">
        <v>1729</v>
      </c>
      <c r="C281" s="2132"/>
      <c r="D281" s="2133" t="s">
        <v>87</v>
      </c>
      <c r="E281" s="1262" t="s">
        <v>87</v>
      </c>
      <c r="F281" s="207" t="s">
        <v>87</v>
      </c>
      <c r="G281" s="1142" t="s">
        <v>87</v>
      </c>
      <c r="H281" s="2176" t="s">
        <v>87</v>
      </c>
      <c r="I281" s="2135" t="s">
        <v>87</v>
      </c>
      <c r="J281" s="1153" t="s">
        <v>87</v>
      </c>
    </row>
    <row r="282" ht="18" customHeight="1" x14ac:dyDescent="0.2">
      <c r="B282" s="2181" t="s">
        <v>1692</v>
      </c>
      <c r="C282" s="2125"/>
      <c r="D282" s="2170" t="s">
        <v>87</v>
      </c>
      <c r="E282" s="2171" t="s">
        <v>87</v>
      </c>
      <c r="F282" s="2172" t="s">
        <v>87</v>
      </c>
      <c r="G282" s="2170" t="s">
        <v>87</v>
      </c>
      <c r="H282" s="2173" t="s">
        <v>87</v>
      </c>
      <c r="I282" s="2172" t="s">
        <v>87</v>
      </c>
      <c r="J282" s="2170" t="s">
        <v>87</v>
      </c>
    </row>
    <row r="283" ht="18" customHeight="1" x14ac:dyDescent="0.2">
      <c r="B283" s="2130" t="s">
        <v>1690</v>
      </c>
      <c r="C283" s="2136"/>
      <c r="D283" s="1142" t="s">
        <v>87</v>
      </c>
      <c r="E283" s="1262" t="s">
        <v>87</v>
      </c>
      <c r="F283" s="207" t="s">
        <v>87</v>
      </c>
      <c r="G283" s="1142" t="s">
        <v>87</v>
      </c>
      <c r="H283" s="2137" t="s">
        <v>87</v>
      </c>
      <c r="I283" s="207" t="s">
        <v>87</v>
      </c>
      <c r="J283" s="1142" t="s">
        <v>87</v>
      </c>
    </row>
    <row r="284" ht="18" customHeight="1" x14ac:dyDescent="0.2">
      <c r="B284" s="2131" t="s">
        <v>1428</v>
      </c>
      <c r="C284" s="2132"/>
      <c r="D284" s="2133" t="s">
        <v>87</v>
      </c>
      <c r="E284" s="1262" t="s">
        <v>87</v>
      </c>
      <c r="F284" s="207" t="s">
        <v>87</v>
      </c>
      <c r="G284" s="1142" t="s">
        <v>87</v>
      </c>
      <c r="H284" s="2176" t="s">
        <v>87</v>
      </c>
      <c r="I284" s="2135" t="s">
        <v>87</v>
      </c>
      <c r="J284" s="1153" t="s">
        <v>87</v>
      </c>
    </row>
    <row r="285" ht="18" customHeight="1" x14ac:dyDescent="0.2">
      <c r="B285" s="2175" t="s">
        <v>1734</v>
      </c>
      <c r="C285" s="2125"/>
      <c r="D285" s="2166"/>
      <c r="E285" s="2167"/>
      <c r="F285" s="2168"/>
      <c r="G285" s="2169"/>
      <c r="H285" s="2121" t="s">
        <v>154</v>
      </c>
      <c r="I285" s="2122" t="s">
        <v>154</v>
      </c>
      <c r="J285" s="2123" t="s">
        <v>154</v>
      </c>
    </row>
    <row r="286" ht="18" customHeight="1" x14ac:dyDescent="0.2">
      <c r="B286" s="2124" t="s">
        <v>1687</v>
      </c>
      <c r="C286" s="2125"/>
      <c r="D286" s="2170" t="s">
        <v>87</v>
      </c>
      <c r="E286" s="2171" t="s">
        <v>87</v>
      </c>
      <c r="F286" s="2172" t="s">
        <v>87</v>
      </c>
      <c r="G286" s="2170" t="s">
        <v>87</v>
      </c>
      <c r="H286" s="2173" t="s">
        <v>87</v>
      </c>
      <c r="I286" s="2172" t="s">
        <v>87</v>
      </c>
      <c r="J286" s="2170" t="s">
        <v>87</v>
      </c>
    </row>
    <row r="287" ht="18" customHeight="1" x14ac:dyDescent="0.2">
      <c r="B287" s="2124" t="s">
        <v>1692</v>
      </c>
      <c r="C287" s="2125"/>
      <c r="D287" s="2170" t="s">
        <v>83</v>
      </c>
      <c r="E287" s="2171" t="s">
        <v>83</v>
      </c>
      <c r="F287" s="2172" t="s">
        <v>83</v>
      </c>
      <c r="G287" s="2170" t="s">
        <v>83</v>
      </c>
      <c r="H287" s="2173" t="s">
        <v>83</v>
      </c>
      <c r="I287" s="2172" t="s">
        <v>83</v>
      </c>
      <c r="J287" s="2170" t="s">
        <v>83</v>
      </c>
    </row>
    <row r="288" ht="18" customHeight="1" x14ac:dyDescent="0.2">
      <c r="B288" s="2130" t="s">
        <v>1690</v>
      </c>
      <c r="C288" s="2136"/>
      <c r="D288" s="1142" t="s">
        <v>83</v>
      </c>
      <c r="E288" s="1262" t="s">
        <v>83</v>
      </c>
      <c r="F288" s="207" t="s">
        <v>83</v>
      </c>
      <c r="G288" s="1142" t="s">
        <v>83</v>
      </c>
      <c r="H288" s="2137" t="s">
        <v>83</v>
      </c>
      <c r="I288" s="207" t="s">
        <v>83</v>
      </c>
      <c r="J288" s="1142" t="s">
        <v>83</v>
      </c>
    </row>
    <row r="289" ht="18" customHeight="1" x14ac:dyDescent="0.2">
      <c r="B289" s="2131" t="s">
        <v>1428</v>
      </c>
      <c r="C289" s="2132"/>
      <c r="D289" s="2133" t="s">
        <v>83</v>
      </c>
      <c r="E289" s="1262" t="s">
        <v>83</v>
      </c>
      <c r="F289" s="207" t="s">
        <v>83</v>
      </c>
      <c r="G289" s="1142" t="s">
        <v>83</v>
      </c>
      <c r="H289" s="2176" t="s">
        <v>83</v>
      </c>
      <c r="I289" s="2135" t="s">
        <v>83</v>
      </c>
      <c r="J289" s="1153" t="s">
        <v>83</v>
      </c>
    </row>
    <row r="290" ht="18" customHeight="1" x14ac:dyDescent="0.2">
      <c r="B290" s="2180" t="s">
        <v>1735</v>
      </c>
      <c r="C290" s="2125"/>
      <c r="D290" s="2166"/>
      <c r="E290" s="2167"/>
      <c r="F290" s="2168"/>
      <c r="G290" s="2169"/>
      <c r="H290" s="2121" t="s">
        <v>154</v>
      </c>
      <c r="I290" s="2122" t="s">
        <v>154</v>
      </c>
      <c r="J290" s="2123" t="s">
        <v>154</v>
      </c>
    </row>
    <row r="291" ht="18" customHeight="1" x14ac:dyDescent="0.2">
      <c r="B291" s="2181" t="s">
        <v>1687</v>
      </c>
      <c r="C291" s="2125"/>
      <c r="D291" s="2170" t="s">
        <v>87</v>
      </c>
      <c r="E291" s="2171" t="s">
        <v>87</v>
      </c>
      <c r="F291" s="2172" t="s">
        <v>87</v>
      </c>
      <c r="G291" s="2170" t="s">
        <v>87</v>
      </c>
      <c r="H291" s="2173" t="s">
        <v>87</v>
      </c>
      <c r="I291" s="2172" t="s">
        <v>87</v>
      </c>
      <c r="J291" s="2170" t="s">
        <v>87</v>
      </c>
    </row>
    <row r="292" ht="18" customHeight="1" x14ac:dyDescent="0.2">
      <c r="B292" s="2130" t="s">
        <v>1688</v>
      </c>
      <c r="C292" s="2136"/>
      <c r="D292" s="1142" t="s">
        <v>87</v>
      </c>
      <c r="E292" s="1262" t="s">
        <v>87</v>
      </c>
      <c r="F292" s="207" t="s">
        <v>87</v>
      </c>
      <c r="G292" s="1142" t="s">
        <v>87</v>
      </c>
      <c r="H292" s="2137" t="s">
        <v>87</v>
      </c>
      <c r="I292" s="207" t="s">
        <v>87</v>
      </c>
      <c r="J292" s="1142" t="s">
        <v>87</v>
      </c>
    </row>
    <row r="293" ht="18" customHeight="1" x14ac:dyDescent="0.2">
      <c r="B293" s="2131" t="s">
        <v>1689</v>
      </c>
      <c r="C293" s="2132"/>
      <c r="D293" s="2133" t="s">
        <v>87</v>
      </c>
      <c r="E293" s="1262" t="s">
        <v>87</v>
      </c>
      <c r="F293" s="207" t="s">
        <v>87</v>
      </c>
      <c r="G293" s="1142" t="s">
        <v>87</v>
      </c>
      <c r="H293" s="2176" t="s">
        <v>87</v>
      </c>
      <c r="I293" s="2135" t="s">
        <v>87</v>
      </c>
      <c r="J293" s="1153" t="s">
        <v>87</v>
      </c>
    </row>
    <row r="294" ht="18" customHeight="1" x14ac:dyDescent="0.2">
      <c r="B294" s="2130" t="s">
        <v>1728</v>
      </c>
      <c r="C294" s="2136"/>
      <c r="D294" s="1142" t="s">
        <v>87</v>
      </c>
      <c r="E294" s="1262" t="s">
        <v>87</v>
      </c>
      <c r="F294" s="207" t="s">
        <v>87</v>
      </c>
      <c r="G294" s="1142" t="s">
        <v>87</v>
      </c>
      <c r="H294" s="2137" t="s">
        <v>87</v>
      </c>
      <c r="I294" s="207" t="s">
        <v>87</v>
      </c>
      <c r="J294" s="1142" t="s">
        <v>87</v>
      </c>
    </row>
    <row r="295" ht="18" customHeight="1" x14ac:dyDescent="0.2">
      <c r="B295" s="2131" t="s">
        <v>1729</v>
      </c>
      <c r="C295" s="2132"/>
      <c r="D295" s="2133" t="s">
        <v>87</v>
      </c>
      <c r="E295" s="1262" t="s">
        <v>87</v>
      </c>
      <c r="F295" s="207" t="s">
        <v>87</v>
      </c>
      <c r="G295" s="1142" t="s">
        <v>87</v>
      </c>
      <c r="H295" s="2176" t="s">
        <v>87</v>
      </c>
      <c r="I295" s="2135" t="s">
        <v>87</v>
      </c>
      <c r="J295" s="1153" t="s">
        <v>87</v>
      </c>
    </row>
    <row r="296" ht="18" customHeight="1" x14ac:dyDescent="0.2">
      <c r="B296" s="2181" t="s">
        <v>1692</v>
      </c>
      <c r="C296" s="2136"/>
      <c r="D296" s="2170" t="s">
        <v>83</v>
      </c>
      <c r="E296" s="2171" t="s">
        <v>83</v>
      </c>
      <c r="F296" s="2172" t="s">
        <v>83</v>
      </c>
      <c r="G296" s="2170" t="s">
        <v>83</v>
      </c>
      <c r="H296" s="2173" t="s">
        <v>83</v>
      </c>
      <c r="I296" s="2172" t="s">
        <v>83</v>
      </c>
      <c r="J296" s="2170" t="s">
        <v>83</v>
      </c>
    </row>
    <row r="297" ht="18" customHeight="1" x14ac:dyDescent="0.2">
      <c r="B297" s="2130" t="s">
        <v>1690</v>
      </c>
      <c r="C297" s="2136"/>
      <c r="D297" s="1142" t="s">
        <v>83</v>
      </c>
      <c r="E297" s="1262" t="s">
        <v>83</v>
      </c>
      <c r="F297" s="207" t="s">
        <v>83</v>
      </c>
      <c r="G297" s="1142" t="s">
        <v>83</v>
      </c>
      <c r="H297" s="2137" t="s">
        <v>83</v>
      </c>
      <c r="I297" s="207" t="s">
        <v>83</v>
      </c>
      <c r="J297" s="1142" t="s">
        <v>83</v>
      </c>
    </row>
    <row r="298" ht="18" customHeight="1" x14ac:dyDescent="0.2">
      <c r="B298" s="2131" t="s">
        <v>1428</v>
      </c>
      <c r="C298" s="2132"/>
      <c r="D298" s="2133" t="s">
        <v>83</v>
      </c>
      <c r="E298" s="1262" t="s">
        <v>83</v>
      </c>
      <c r="F298" s="207" t="s">
        <v>83</v>
      </c>
      <c r="G298" s="1142" t="s">
        <v>83</v>
      </c>
      <c r="H298" s="2176" t="s">
        <v>83</v>
      </c>
      <c r="I298" s="2135" t="s">
        <v>83</v>
      </c>
      <c r="J298" s="1153" t="s">
        <v>83</v>
      </c>
    </row>
    <row r="299" ht="18" customHeight="1" x14ac:dyDescent="0.2">
      <c r="B299" s="2180" t="s">
        <v>1736</v>
      </c>
      <c r="C299" s="2125"/>
      <c r="D299" s="2166"/>
      <c r="E299" s="2167"/>
      <c r="F299" s="2168"/>
      <c r="G299" s="2169"/>
      <c r="H299" s="2121" t="s">
        <v>154</v>
      </c>
      <c r="I299" s="2122" t="s">
        <v>154</v>
      </c>
      <c r="J299" s="2123" t="s">
        <v>154</v>
      </c>
    </row>
    <row r="300" ht="18" customHeight="1" x14ac:dyDescent="0.2">
      <c r="B300" s="2181" t="s">
        <v>1687</v>
      </c>
      <c r="C300" s="2125"/>
      <c r="D300" s="2170" t="s">
        <v>87</v>
      </c>
      <c r="E300" s="2171" t="s">
        <v>87</v>
      </c>
      <c r="F300" s="2172" t="s">
        <v>87</v>
      </c>
      <c r="G300" s="2170" t="s">
        <v>87</v>
      </c>
      <c r="H300" s="2173" t="s">
        <v>87</v>
      </c>
      <c r="I300" s="2172" t="s">
        <v>87</v>
      </c>
      <c r="J300" s="2170" t="s">
        <v>87</v>
      </c>
    </row>
    <row r="301" ht="18" customHeight="1" x14ac:dyDescent="0.2">
      <c r="B301" s="2130" t="s">
        <v>1688</v>
      </c>
      <c r="C301" s="2136"/>
      <c r="D301" s="1142" t="s">
        <v>87</v>
      </c>
      <c r="E301" s="1262" t="s">
        <v>87</v>
      </c>
      <c r="F301" s="207" t="s">
        <v>87</v>
      </c>
      <c r="G301" s="1142" t="s">
        <v>87</v>
      </c>
      <c r="H301" s="2137" t="s">
        <v>87</v>
      </c>
      <c r="I301" s="207" t="s">
        <v>87</v>
      </c>
      <c r="J301" s="1142" t="s">
        <v>87</v>
      </c>
    </row>
    <row r="302" ht="18" customHeight="1" x14ac:dyDescent="0.2">
      <c r="B302" s="2131" t="s">
        <v>1689</v>
      </c>
      <c r="C302" s="2132"/>
      <c r="D302" s="2133" t="s">
        <v>87</v>
      </c>
      <c r="E302" s="1262" t="s">
        <v>87</v>
      </c>
      <c r="F302" s="207" t="s">
        <v>87</v>
      </c>
      <c r="G302" s="1142" t="s">
        <v>87</v>
      </c>
      <c r="H302" s="2176" t="s">
        <v>87</v>
      </c>
      <c r="I302" s="2135" t="s">
        <v>87</v>
      </c>
      <c r="J302" s="1153" t="s">
        <v>87</v>
      </c>
    </row>
    <row r="303" ht="18" customHeight="1" x14ac:dyDescent="0.2">
      <c r="B303" s="2130" t="s">
        <v>1728</v>
      </c>
      <c r="C303" s="2136"/>
      <c r="D303" s="1142" t="s">
        <v>87</v>
      </c>
      <c r="E303" s="1262" t="s">
        <v>87</v>
      </c>
      <c r="F303" s="207" t="s">
        <v>87</v>
      </c>
      <c r="G303" s="1142" t="s">
        <v>87</v>
      </c>
      <c r="H303" s="2137" t="s">
        <v>87</v>
      </c>
      <c r="I303" s="207" t="s">
        <v>87</v>
      </c>
      <c r="J303" s="1142" t="s">
        <v>87</v>
      </c>
    </row>
    <row r="304" ht="18" customHeight="1" x14ac:dyDescent="0.2">
      <c r="B304" s="2131" t="s">
        <v>1729</v>
      </c>
      <c r="C304" s="2132"/>
      <c r="D304" s="2133" t="s">
        <v>87</v>
      </c>
      <c r="E304" s="1262" t="s">
        <v>87</v>
      </c>
      <c r="F304" s="207" t="s">
        <v>87</v>
      </c>
      <c r="G304" s="1142" t="s">
        <v>87</v>
      </c>
      <c r="H304" s="2176" t="s">
        <v>87</v>
      </c>
      <c r="I304" s="2135" t="s">
        <v>87</v>
      </c>
      <c r="J304" s="1153" t="s">
        <v>87</v>
      </c>
    </row>
    <row r="305" ht="18" customHeight="1" x14ac:dyDescent="0.2">
      <c r="B305" s="2181" t="s">
        <v>1692</v>
      </c>
      <c r="C305" s="2136"/>
      <c r="D305" s="2170" t="s">
        <v>83</v>
      </c>
      <c r="E305" s="2171" t="s">
        <v>83</v>
      </c>
      <c r="F305" s="2172" t="s">
        <v>83</v>
      </c>
      <c r="G305" s="2170" t="s">
        <v>83</v>
      </c>
      <c r="H305" s="2173" t="s">
        <v>83</v>
      </c>
      <c r="I305" s="2172" t="s">
        <v>83</v>
      </c>
      <c r="J305" s="2170" t="s">
        <v>83</v>
      </c>
    </row>
    <row r="306" ht="18" customHeight="1" x14ac:dyDescent="0.2">
      <c r="B306" s="2130" t="s">
        <v>1690</v>
      </c>
      <c r="C306" s="2136"/>
      <c r="D306" s="1142" t="s">
        <v>83</v>
      </c>
      <c r="E306" s="1262" t="s">
        <v>83</v>
      </c>
      <c r="F306" s="207" t="s">
        <v>83</v>
      </c>
      <c r="G306" s="1142" t="s">
        <v>83</v>
      </c>
      <c r="H306" s="2137" t="s">
        <v>83</v>
      </c>
      <c r="I306" s="207" t="s">
        <v>83</v>
      </c>
      <c r="J306" s="1142" t="s">
        <v>83</v>
      </c>
    </row>
    <row r="307" ht="18" customHeight="1" x14ac:dyDescent="0.2">
      <c r="B307" s="2131" t="s">
        <v>1428</v>
      </c>
      <c r="C307" s="2132"/>
      <c r="D307" s="2133" t="s">
        <v>83</v>
      </c>
      <c r="E307" s="1262" t="s">
        <v>83</v>
      </c>
      <c r="F307" s="207" t="s">
        <v>83</v>
      </c>
      <c r="G307" s="1142" t="s">
        <v>83</v>
      </c>
      <c r="H307" s="2176" t="s">
        <v>83</v>
      </c>
      <c r="I307" s="2135" t="s">
        <v>83</v>
      </c>
      <c r="J307" s="1153" t="s">
        <v>83</v>
      </c>
    </row>
    <row r="308" ht="18" customHeight="1" x14ac:dyDescent="0.2">
      <c r="B308" s="2180" t="s">
        <v>1737</v>
      </c>
      <c r="C308" s="2125"/>
      <c r="D308" s="2166"/>
      <c r="E308" s="2167"/>
      <c r="F308" s="2168"/>
      <c r="G308" s="2169"/>
      <c r="H308" s="2121" t="s">
        <v>154</v>
      </c>
      <c r="I308" s="2122" t="s">
        <v>154</v>
      </c>
      <c r="J308" s="2123" t="s">
        <v>154</v>
      </c>
    </row>
    <row r="309" ht="18" customHeight="1" x14ac:dyDescent="0.2">
      <c r="B309" s="2181" t="s">
        <v>1687</v>
      </c>
      <c r="C309" s="2125"/>
      <c r="D309" s="2170" t="s">
        <v>87</v>
      </c>
      <c r="E309" s="2171" t="s">
        <v>87</v>
      </c>
      <c r="F309" s="2172" t="s">
        <v>87</v>
      </c>
      <c r="G309" s="2170" t="s">
        <v>87</v>
      </c>
      <c r="H309" s="2173" t="s">
        <v>87</v>
      </c>
      <c r="I309" s="2172" t="s">
        <v>87</v>
      </c>
      <c r="J309" s="2170" t="s">
        <v>87</v>
      </c>
    </row>
    <row r="310" ht="18" customHeight="1" x14ac:dyDescent="0.2">
      <c r="B310" s="2130" t="s">
        <v>1688</v>
      </c>
      <c r="C310" s="2136"/>
      <c r="D310" s="1142" t="s">
        <v>87</v>
      </c>
      <c r="E310" s="1262" t="s">
        <v>87</v>
      </c>
      <c r="F310" s="207" t="s">
        <v>87</v>
      </c>
      <c r="G310" s="1142" t="s">
        <v>87</v>
      </c>
      <c r="H310" s="2137" t="s">
        <v>87</v>
      </c>
      <c r="I310" s="207" t="s">
        <v>87</v>
      </c>
      <c r="J310" s="1142" t="s">
        <v>87</v>
      </c>
    </row>
    <row r="311" ht="18" customHeight="1" x14ac:dyDescent="0.2">
      <c r="B311" s="2131" t="s">
        <v>1689</v>
      </c>
      <c r="C311" s="2132"/>
      <c r="D311" s="2133" t="s">
        <v>87</v>
      </c>
      <c r="E311" s="1262" t="s">
        <v>87</v>
      </c>
      <c r="F311" s="207" t="s">
        <v>87</v>
      </c>
      <c r="G311" s="1142" t="s">
        <v>87</v>
      </c>
      <c r="H311" s="2176" t="s">
        <v>87</v>
      </c>
      <c r="I311" s="2135" t="s">
        <v>87</v>
      </c>
      <c r="J311" s="1153" t="s">
        <v>87</v>
      </c>
    </row>
    <row r="312" ht="18" customHeight="1" x14ac:dyDescent="0.2">
      <c r="B312" s="2130" t="s">
        <v>1728</v>
      </c>
      <c r="C312" s="2136"/>
      <c r="D312" s="1142" t="s">
        <v>87</v>
      </c>
      <c r="E312" s="1262" t="s">
        <v>87</v>
      </c>
      <c r="F312" s="207" t="s">
        <v>87</v>
      </c>
      <c r="G312" s="1142" t="s">
        <v>87</v>
      </c>
      <c r="H312" s="2137" t="s">
        <v>87</v>
      </c>
      <c r="I312" s="207" t="s">
        <v>87</v>
      </c>
      <c r="J312" s="1142" t="s">
        <v>87</v>
      </c>
    </row>
    <row r="313" ht="18" customHeight="1" x14ac:dyDescent="0.2">
      <c r="B313" s="2131" t="s">
        <v>1729</v>
      </c>
      <c r="C313" s="2132"/>
      <c r="D313" s="2133" t="s">
        <v>87</v>
      </c>
      <c r="E313" s="1262" t="s">
        <v>87</v>
      </c>
      <c r="F313" s="207" t="s">
        <v>87</v>
      </c>
      <c r="G313" s="1142" t="s">
        <v>87</v>
      </c>
      <c r="H313" s="2176" t="s">
        <v>87</v>
      </c>
      <c r="I313" s="2135" t="s">
        <v>87</v>
      </c>
      <c r="J313" s="1153" t="s">
        <v>87</v>
      </c>
    </row>
    <row r="314" ht="18" customHeight="1" x14ac:dyDescent="0.2">
      <c r="B314" s="2181" t="s">
        <v>1692</v>
      </c>
      <c r="C314" s="2136"/>
      <c r="D314" s="2170" t="s">
        <v>83</v>
      </c>
      <c r="E314" s="2171" t="s">
        <v>83</v>
      </c>
      <c r="F314" s="2172" t="s">
        <v>83</v>
      </c>
      <c r="G314" s="2170" t="s">
        <v>83</v>
      </c>
      <c r="H314" s="2173" t="s">
        <v>83</v>
      </c>
      <c r="I314" s="2172" t="s">
        <v>83</v>
      </c>
      <c r="J314" s="2170" t="s">
        <v>83</v>
      </c>
    </row>
    <row r="315" ht="18" customHeight="1" x14ac:dyDescent="0.2">
      <c r="B315" s="2130" t="s">
        <v>1690</v>
      </c>
      <c r="C315" s="2136"/>
      <c r="D315" s="1142" t="s">
        <v>83</v>
      </c>
      <c r="E315" s="1262" t="s">
        <v>83</v>
      </c>
      <c r="F315" s="207" t="s">
        <v>83</v>
      </c>
      <c r="G315" s="1142" t="s">
        <v>83</v>
      </c>
      <c r="H315" s="2137" t="s">
        <v>83</v>
      </c>
      <c r="I315" s="207" t="s">
        <v>83</v>
      </c>
      <c r="J315" s="1142" t="s">
        <v>83</v>
      </c>
    </row>
    <row r="316" ht="18" customHeight="1" x14ac:dyDescent="0.2">
      <c r="B316" s="2131" t="s">
        <v>1428</v>
      </c>
      <c r="C316" s="2132"/>
      <c r="D316" s="2133" t="s">
        <v>83</v>
      </c>
      <c r="E316" s="1262" t="s">
        <v>83</v>
      </c>
      <c r="F316" s="207" t="s">
        <v>83</v>
      </c>
      <c r="G316" s="1142" t="s">
        <v>83</v>
      </c>
      <c r="H316" s="2176" t="s">
        <v>83</v>
      </c>
      <c r="I316" s="2135" t="s">
        <v>83</v>
      </c>
      <c r="J316" s="1153" t="s">
        <v>83</v>
      </c>
    </row>
    <row r="317" ht="18" customHeight="1" x14ac:dyDescent="0.2">
      <c r="B317" s="2180" t="s">
        <v>1738</v>
      </c>
      <c r="C317" s="2125"/>
      <c r="D317" s="2166"/>
      <c r="E317" s="2167"/>
      <c r="F317" s="2168"/>
      <c r="G317" s="2169"/>
      <c r="H317" s="2121" t="s">
        <v>154</v>
      </c>
      <c r="I317" s="2122" t="s">
        <v>154</v>
      </c>
      <c r="J317" s="2123" t="s">
        <v>154</v>
      </c>
    </row>
    <row r="318" ht="18" customHeight="1" x14ac:dyDescent="0.2">
      <c r="B318" s="2181" t="s">
        <v>1687</v>
      </c>
      <c r="C318" s="2125"/>
      <c r="D318" s="2170" t="s">
        <v>87</v>
      </c>
      <c r="E318" s="2171" t="s">
        <v>87</v>
      </c>
      <c r="F318" s="2172" t="s">
        <v>87</v>
      </c>
      <c r="G318" s="2170" t="s">
        <v>87</v>
      </c>
      <c r="H318" s="2173" t="s">
        <v>87</v>
      </c>
      <c r="I318" s="2172" t="s">
        <v>87</v>
      </c>
      <c r="J318" s="2170" t="s">
        <v>87</v>
      </c>
    </row>
    <row r="319" ht="18" customHeight="1" x14ac:dyDescent="0.2">
      <c r="B319" s="2130" t="s">
        <v>1688</v>
      </c>
      <c r="C319" s="2136"/>
      <c r="D319" s="1142" t="s">
        <v>87</v>
      </c>
      <c r="E319" s="1262" t="s">
        <v>87</v>
      </c>
      <c r="F319" s="207" t="s">
        <v>87</v>
      </c>
      <c r="G319" s="1142" t="s">
        <v>87</v>
      </c>
      <c r="H319" s="2137" t="s">
        <v>87</v>
      </c>
      <c r="I319" s="207" t="s">
        <v>87</v>
      </c>
      <c r="J319" s="1142" t="s">
        <v>87</v>
      </c>
    </row>
    <row r="320" ht="18" customHeight="1" x14ac:dyDescent="0.2">
      <c r="B320" s="2131" t="s">
        <v>1689</v>
      </c>
      <c r="C320" s="2132"/>
      <c r="D320" s="2133" t="s">
        <v>87</v>
      </c>
      <c r="E320" s="1262" t="s">
        <v>87</v>
      </c>
      <c r="F320" s="207" t="s">
        <v>87</v>
      </c>
      <c r="G320" s="1142" t="s">
        <v>87</v>
      </c>
      <c r="H320" s="2176" t="s">
        <v>87</v>
      </c>
      <c r="I320" s="2135" t="s">
        <v>87</v>
      </c>
      <c r="J320" s="1153" t="s">
        <v>87</v>
      </c>
    </row>
    <row r="321" ht="18" customHeight="1" x14ac:dyDescent="0.2">
      <c r="B321" s="2130" t="s">
        <v>1728</v>
      </c>
      <c r="C321" s="2136"/>
      <c r="D321" s="1142" t="s">
        <v>87</v>
      </c>
      <c r="E321" s="1262" t="s">
        <v>87</v>
      </c>
      <c r="F321" s="207" t="s">
        <v>87</v>
      </c>
      <c r="G321" s="1142" t="s">
        <v>87</v>
      </c>
      <c r="H321" s="2137" t="s">
        <v>87</v>
      </c>
      <c r="I321" s="207" t="s">
        <v>87</v>
      </c>
      <c r="J321" s="1142" t="s">
        <v>87</v>
      </c>
    </row>
    <row r="322" ht="18" customHeight="1" x14ac:dyDescent="0.2">
      <c r="B322" s="2131" t="s">
        <v>1729</v>
      </c>
      <c r="C322" s="2132"/>
      <c r="D322" s="2133" t="s">
        <v>87</v>
      </c>
      <c r="E322" s="1262" t="s">
        <v>87</v>
      </c>
      <c r="F322" s="207" t="s">
        <v>87</v>
      </c>
      <c r="G322" s="1142" t="s">
        <v>87</v>
      </c>
      <c r="H322" s="2176" t="s">
        <v>87</v>
      </c>
      <c r="I322" s="2135" t="s">
        <v>87</v>
      </c>
      <c r="J322" s="1153" t="s">
        <v>87</v>
      </c>
    </row>
    <row r="323" ht="18" customHeight="1" x14ac:dyDescent="0.2">
      <c r="B323" s="2181" t="s">
        <v>1692</v>
      </c>
      <c r="C323" s="2136"/>
      <c r="D323" s="2170" t="s">
        <v>83</v>
      </c>
      <c r="E323" s="2171" t="s">
        <v>83</v>
      </c>
      <c r="F323" s="2172" t="s">
        <v>83</v>
      </c>
      <c r="G323" s="2170" t="s">
        <v>83</v>
      </c>
      <c r="H323" s="2173" t="s">
        <v>83</v>
      </c>
      <c r="I323" s="2172" t="s">
        <v>83</v>
      </c>
      <c r="J323" s="2170" t="s">
        <v>83</v>
      </c>
    </row>
    <row r="324" ht="18" customHeight="1" x14ac:dyDescent="0.2">
      <c r="B324" s="2130" t="s">
        <v>1690</v>
      </c>
      <c r="C324" s="2136"/>
      <c r="D324" s="1142" t="s">
        <v>83</v>
      </c>
      <c r="E324" s="1262" t="s">
        <v>83</v>
      </c>
      <c r="F324" s="207" t="s">
        <v>83</v>
      </c>
      <c r="G324" s="1142" t="s">
        <v>83</v>
      </c>
      <c r="H324" s="2137" t="s">
        <v>83</v>
      </c>
      <c r="I324" s="207" t="s">
        <v>83</v>
      </c>
      <c r="J324" s="1142" t="s">
        <v>83</v>
      </c>
    </row>
    <row r="325" ht="18" customHeight="1" x14ac:dyDescent="0.2">
      <c r="B325" s="2131" t="s">
        <v>1428</v>
      </c>
      <c r="C325" s="2132"/>
      <c r="D325" s="2133" t="s">
        <v>83</v>
      </c>
      <c r="E325" s="1262" t="s">
        <v>83</v>
      </c>
      <c r="F325" s="207" t="s">
        <v>83</v>
      </c>
      <c r="G325" s="1142" t="s">
        <v>83</v>
      </c>
      <c r="H325" s="2176" t="s">
        <v>83</v>
      </c>
      <c r="I325" s="2135" t="s">
        <v>83</v>
      </c>
      <c r="J325" s="1153" t="s">
        <v>83</v>
      </c>
    </row>
    <row r="326" ht="18" customHeight="1" x14ac:dyDescent="0.2">
      <c r="B326" s="2180" t="s">
        <v>1739</v>
      </c>
      <c r="C326" s="2125"/>
      <c r="D326" s="2166"/>
      <c r="E326" s="2167"/>
      <c r="F326" s="2168"/>
      <c r="G326" s="2169"/>
      <c r="H326" s="2121" t="s">
        <v>154</v>
      </c>
      <c r="I326" s="2122" t="s">
        <v>154</v>
      </c>
      <c r="J326" s="2123" t="s">
        <v>154</v>
      </c>
    </row>
    <row r="327" ht="18" customHeight="1" x14ac:dyDescent="0.2">
      <c r="B327" s="2181" t="s">
        <v>1687</v>
      </c>
      <c r="C327" s="2125"/>
      <c r="D327" s="2170" t="s">
        <v>87</v>
      </c>
      <c r="E327" s="2171" t="s">
        <v>87</v>
      </c>
      <c r="F327" s="2172" t="s">
        <v>87</v>
      </c>
      <c r="G327" s="2170" t="s">
        <v>87</v>
      </c>
      <c r="H327" s="2173" t="s">
        <v>87</v>
      </c>
      <c r="I327" s="2172" t="s">
        <v>87</v>
      </c>
      <c r="J327" s="2170" t="s">
        <v>87</v>
      </c>
    </row>
    <row r="328" ht="18" customHeight="1" x14ac:dyDescent="0.2">
      <c r="B328" s="2130" t="s">
        <v>1688</v>
      </c>
      <c r="C328" s="2136"/>
      <c r="D328" s="1142" t="s">
        <v>87</v>
      </c>
      <c r="E328" s="1262" t="s">
        <v>87</v>
      </c>
      <c r="F328" s="207" t="s">
        <v>87</v>
      </c>
      <c r="G328" s="1142" t="s">
        <v>87</v>
      </c>
      <c r="H328" s="2137" t="s">
        <v>87</v>
      </c>
      <c r="I328" s="207" t="s">
        <v>87</v>
      </c>
      <c r="J328" s="1142" t="s">
        <v>87</v>
      </c>
    </row>
    <row r="329" ht="18" customHeight="1" x14ac:dyDescent="0.2">
      <c r="B329" s="2131" t="s">
        <v>1689</v>
      </c>
      <c r="C329" s="2132"/>
      <c r="D329" s="2133" t="s">
        <v>87</v>
      </c>
      <c r="E329" s="1262" t="s">
        <v>87</v>
      </c>
      <c r="F329" s="207" t="s">
        <v>87</v>
      </c>
      <c r="G329" s="1142" t="s">
        <v>87</v>
      </c>
      <c r="H329" s="2176" t="s">
        <v>87</v>
      </c>
      <c r="I329" s="2135" t="s">
        <v>87</v>
      </c>
      <c r="J329" s="1153" t="s">
        <v>87</v>
      </c>
    </row>
    <row r="330" ht="18" customHeight="1" x14ac:dyDescent="0.2">
      <c r="B330" s="2130" t="s">
        <v>1728</v>
      </c>
      <c r="C330" s="2136"/>
      <c r="D330" s="1142" t="s">
        <v>87</v>
      </c>
      <c r="E330" s="1262" t="s">
        <v>87</v>
      </c>
      <c r="F330" s="207" t="s">
        <v>87</v>
      </c>
      <c r="G330" s="1142" t="s">
        <v>87</v>
      </c>
      <c r="H330" s="2137" t="s">
        <v>87</v>
      </c>
      <c r="I330" s="207" t="s">
        <v>87</v>
      </c>
      <c r="J330" s="1142" t="s">
        <v>87</v>
      </c>
    </row>
    <row r="331" ht="18" customHeight="1" x14ac:dyDescent="0.2">
      <c r="B331" s="2131" t="s">
        <v>1729</v>
      </c>
      <c r="C331" s="2132"/>
      <c r="D331" s="2133" t="s">
        <v>87</v>
      </c>
      <c r="E331" s="1262" t="s">
        <v>87</v>
      </c>
      <c r="F331" s="207" t="s">
        <v>87</v>
      </c>
      <c r="G331" s="1142" t="s">
        <v>87</v>
      </c>
      <c r="H331" s="2176" t="s">
        <v>87</v>
      </c>
      <c r="I331" s="2135" t="s">
        <v>87</v>
      </c>
      <c r="J331" s="1153" t="s">
        <v>87</v>
      </c>
    </row>
    <row r="332" ht="18" customHeight="1" x14ac:dyDescent="0.2">
      <c r="B332" s="2181" t="s">
        <v>1692</v>
      </c>
      <c r="C332" s="2136"/>
      <c r="D332" s="2170" t="s">
        <v>83</v>
      </c>
      <c r="E332" s="2171" t="s">
        <v>83</v>
      </c>
      <c r="F332" s="2172" t="s">
        <v>83</v>
      </c>
      <c r="G332" s="2170" t="s">
        <v>83</v>
      </c>
      <c r="H332" s="2173" t="s">
        <v>83</v>
      </c>
      <c r="I332" s="2172" t="s">
        <v>83</v>
      </c>
      <c r="J332" s="2170" t="s">
        <v>83</v>
      </c>
    </row>
    <row r="333" ht="18" customHeight="1" x14ac:dyDescent="0.2">
      <c r="B333" s="2130" t="s">
        <v>1690</v>
      </c>
      <c r="C333" s="2136"/>
      <c r="D333" s="1142" t="s">
        <v>83</v>
      </c>
      <c r="E333" s="1262" t="s">
        <v>83</v>
      </c>
      <c r="F333" s="207" t="s">
        <v>83</v>
      </c>
      <c r="G333" s="1142" t="s">
        <v>83</v>
      </c>
      <c r="H333" s="2137" t="s">
        <v>83</v>
      </c>
      <c r="I333" s="207" t="s">
        <v>83</v>
      </c>
      <c r="J333" s="1142" t="s">
        <v>83</v>
      </c>
    </row>
    <row r="334" ht="18" customHeight="1" x14ac:dyDescent="0.2">
      <c r="B334" s="2131" t="s">
        <v>1428</v>
      </c>
      <c r="C334" s="2132"/>
      <c r="D334" s="2133" t="s">
        <v>83</v>
      </c>
      <c r="E334" s="1262" t="s">
        <v>83</v>
      </c>
      <c r="F334" s="207" t="s">
        <v>83</v>
      </c>
      <c r="G334" s="1142" t="s">
        <v>83</v>
      </c>
      <c r="H334" s="2176" t="s">
        <v>83</v>
      </c>
      <c r="I334" s="2135" t="s">
        <v>83</v>
      </c>
      <c r="J334" s="1153" t="s">
        <v>83</v>
      </c>
    </row>
    <row r="335" ht="18" customHeight="1" x14ac:dyDescent="0.2">
      <c r="B335" s="2175" t="s">
        <v>1740</v>
      </c>
      <c r="C335" s="2125"/>
      <c r="D335" s="2166"/>
      <c r="E335" s="2167"/>
      <c r="F335" s="2168"/>
      <c r="G335" s="2169"/>
      <c r="H335" s="2121" t="s">
        <v>154</v>
      </c>
      <c r="I335" s="2122" t="s">
        <v>154</v>
      </c>
      <c r="J335" s="2123" t="s">
        <v>154</v>
      </c>
    </row>
    <row r="336" ht="18" customHeight="1" x14ac:dyDescent="0.2">
      <c r="B336" s="2124" t="s">
        <v>1687</v>
      </c>
      <c r="C336" s="2125"/>
      <c r="D336" s="2170" t="s">
        <v>87</v>
      </c>
      <c r="E336" s="2171" t="s">
        <v>87</v>
      </c>
      <c r="F336" s="2172" t="s">
        <v>87</v>
      </c>
      <c r="G336" s="2170" t="s">
        <v>87</v>
      </c>
      <c r="H336" s="2173" t="s">
        <v>87</v>
      </c>
      <c r="I336" s="2172" t="s">
        <v>87</v>
      </c>
      <c r="J336" s="2170" t="s">
        <v>87</v>
      </c>
    </row>
    <row r="337" ht="18" customHeight="1" x14ac:dyDescent="0.2">
      <c r="B337" s="2130" t="s">
        <v>1690</v>
      </c>
      <c r="C337" s="2136"/>
      <c r="D337" s="1142" t="s">
        <v>87</v>
      </c>
      <c r="E337" s="1262" t="s">
        <v>87</v>
      </c>
      <c r="F337" s="207" t="s">
        <v>87</v>
      </c>
      <c r="G337" s="1142" t="s">
        <v>87</v>
      </c>
      <c r="H337" s="2137" t="s">
        <v>87</v>
      </c>
      <c r="I337" s="207" t="s">
        <v>87</v>
      </c>
      <c r="J337" s="1142" t="s">
        <v>87</v>
      </c>
    </row>
    <row r="338" ht="18" customHeight="1" x14ac:dyDescent="0.2">
      <c r="B338" s="2131" t="s">
        <v>1719</v>
      </c>
      <c r="C338" s="2132"/>
      <c r="D338" s="2133" t="s">
        <v>87</v>
      </c>
      <c r="E338" s="1262" t="s">
        <v>87</v>
      </c>
      <c r="F338" s="207" t="s">
        <v>87</v>
      </c>
      <c r="G338" s="1142" t="s">
        <v>87</v>
      </c>
      <c r="H338" s="2176" t="s">
        <v>87</v>
      </c>
      <c r="I338" s="2135" t="s">
        <v>87</v>
      </c>
      <c r="J338" s="1153" t="s">
        <v>87</v>
      </c>
    </row>
    <row r="339" ht="18" customHeight="1" x14ac:dyDescent="0.2">
      <c r="B339" s="2124" t="s">
        <v>1692</v>
      </c>
      <c r="C339" s="2125"/>
      <c r="D339" s="2170" t="s">
        <v>83</v>
      </c>
      <c r="E339" s="2171" t="s">
        <v>83</v>
      </c>
      <c r="F339" s="2172" t="s">
        <v>83</v>
      </c>
      <c r="G339" s="2170" t="s">
        <v>83</v>
      </c>
      <c r="H339" s="2173" t="s">
        <v>83</v>
      </c>
      <c r="I339" s="2172" t="s">
        <v>83</v>
      </c>
      <c r="J339" s="2170" t="s">
        <v>83</v>
      </c>
    </row>
    <row r="340" ht="18" customHeight="1" x14ac:dyDescent="0.2">
      <c r="B340" s="2130" t="s">
        <v>1690</v>
      </c>
      <c r="C340" s="2136"/>
      <c r="D340" s="1142" t="s">
        <v>83</v>
      </c>
      <c r="E340" s="1262" t="s">
        <v>83</v>
      </c>
      <c r="F340" s="207" t="s">
        <v>83</v>
      </c>
      <c r="G340" s="1142" t="s">
        <v>83</v>
      </c>
      <c r="H340" s="2137" t="s">
        <v>83</v>
      </c>
      <c r="I340" s="207" t="s">
        <v>83</v>
      </c>
      <c r="J340" s="1142" t="s">
        <v>83</v>
      </c>
    </row>
    <row r="341" ht="18" customHeight="1" x14ac:dyDescent="0.2">
      <c r="B341" s="2131" t="s">
        <v>1428</v>
      </c>
      <c r="C341" s="2132"/>
      <c r="D341" s="2133" t="s">
        <v>83</v>
      </c>
      <c r="E341" s="1262" t="s">
        <v>83</v>
      </c>
      <c r="F341" s="207" t="s">
        <v>83</v>
      </c>
      <c r="G341" s="1142" t="s">
        <v>83</v>
      </c>
      <c r="H341" s="2176" t="s">
        <v>83</v>
      </c>
      <c r="I341" s="2135" t="s">
        <v>83</v>
      </c>
      <c r="J341" s="1153" t="s">
        <v>83</v>
      </c>
    </row>
    <row r="342" ht="18" customHeight="1" x14ac:dyDescent="0.2">
      <c r="B342" s="2180" t="s">
        <v>1741</v>
      </c>
      <c r="C342" s="2125"/>
      <c r="D342" s="2166"/>
      <c r="E342" s="2167"/>
      <c r="F342" s="2168"/>
      <c r="G342" s="2169"/>
      <c r="H342" s="2121" t="s">
        <v>154</v>
      </c>
      <c r="I342" s="2122" t="s">
        <v>154</v>
      </c>
      <c r="J342" s="2123" t="s">
        <v>154</v>
      </c>
    </row>
    <row r="343" ht="18" customHeight="1" x14ac:dyDescent="0.2">
      <c r="B343" s="2181" t="s">
        <v>1687</v>
      </c>
      <c r="C343" s="2136"/>
      <c r="D343" s="2170" t="s">
        <v>87</v>
      </c>
      <c r="E343" s="2171" t="s">
        <v>87</v>
      </c>
      <c r="F343" s="2172" t="s">
        <v>87</v>
      </c>
      <c r="G343" s="2170" t="s">
        <v>87</v>
      </c>
      <c r="H343" s="2173" t="s">
        <v>87</v>
      </c>
      <c r="I343" s="2172" t="s">
        <v>87</v>
      </c>
      <c r="J343" s="2170" t="s">
        <v>87</v>
      </c>
    </row>
    <row r="344" ht="18" customHeight="1" x14ac:dyDescent="0.2">
      <c r="B344" s="2130" t="s">
        <v>1690</v>
      </c>
      <c r="C344" s="2136"/>
      <c r="D344" s="1142" t="s">
        <v>87</v>
      </c>
      <c r="E344" s="1262" t="s">
        <v>87</v>
      </c>
      <c r="F344" s="207" t="s">
        <v>87</v>
      </c>
      <c r="G344" s="1142" t="s">
        <v>87</v>
      </c>
      <c r="H344" s="2137" t="s">
        <v>87</v>
      </c>
      <c r="I344" s="207" t="s">
        <v>87</v>
      </c>
      <c r="J344" s="1142" t="s">
        <v>87</v>
      </c>
    </row>
    <row r="345" ht="18" customHeight="1" x14ac:dyDescent="0.2">
      <c r="B345" s="2131" t="s">
        <v>1719</v>
      </c>
      <c r="C345" s="2132"/>
      <c r="D345" s="2133" t="s">
        <v>87</v>
      </c>
      <c r="E345" s="1262" t="s">
        <v>87</v>
      </c>
      <c r="F345" s="207" t="s">
        <v>87</v>
      </c>
      <c r="G345" s="1142" t="s">
        <v>87</v>
      </c>
      <c r="H345" s="2176" t="s">
        <v>87</v>
      </c>
      <c r="I345" s="2135" t="s">
        <v>87</v>
      </c>
      <c r="J345" s="1153" t="s">
        <v>87</v>
      </c>
    </row>
    <row r="346" ht="18" customHeight="1" x14ac:dyDescent="0.2">
      <c r="B346" s="2181" t="s">
        <v>1692</v>
      </c>
      <c r="C346" s="2136"/>
      <c r="D346" s="2170" t="s">
        <v>83</v>
      </c>
      <c r="E346" s="2171" t="s">
        <v>83</v>
      </c>
      <c r="F346" s="2172" t="s">
        <v>83</v>
      </c>
      <c r="G346" s="2170" t="s">
        <v>83</v>
      </c>
      <c r="H346" s="2173" t="s">
        <v>83</v>
      </c>
      <c r="I346" s="2172" t="s">
        <v>83</v>
      </c>
      <c r="J346" s="2170" t="s">
        <v>83</v>
      </c>
    </row>
    <row r="347" ht="18" customHeight="1" x14ac:dyDescent="0.2">
      <c r="B347" s="2130" t="s">
        <v>1690</v>
      </c>
      <c r="C347" s="2136"/>
      <c r="D347" s="1142" t="s">
        <v>83</v>
      </c>
      <c r="E347" s="1262" t="s">
        <v>83</v>
      </c>
      <c r="F347" s="207" t="s">
        <v>83</v>
      </c>
      <c r="G347" s="1142" t="s">
        <v>83</v>
      </c>
      <c r="H347" s="2137" t="s">
        <v>83</v>
      </c>
      <c r="I347" s="207" t="s">
        <v>83</v>
      </c>
      <c r="J347" s="1142" t="s">
        <v>83</v>
      </c>
    </row>
    <row r="348" ht="18" customHeight="1" x14ac:dyDescent="0.2">
      <c r="B348" s="2131" t="s">
        <v>1428</v>
      </c>
      <c r="C348" s="2132"/>
      <c r="D348" s="2133" t="s">
        <v>83</v>
      </c>
      <c r="E348" s="1262" t="s">
        <v>83</v>
      </c>
      <c r="F348" s="207" t="s">
        <v>83</v>
      </c>
      <c r="G348" s="1142" t="s">
        <v>83</v>
      </c>
      <c r="H348" s="2176" t="s">
        <v>83</v>
      </c>
      <c r="I348" s="2135" t="s">
        <v>83</v>
      </c>
      <c r="J348" s="1153" t="s">
        <v>83</v>
      </c>
    </row>
    <row r="349" ht="18" customHeight="1" x14ac:dyDescent="0.2">
      <c r="B349" s="2180" t="s">
        <v>1742</v>
      </c>
      <c r="C349" s="2125"/>
      <c r="D349" s="2166"/>
      <c r="E349" s="2167"/>
      <c r="F349" s="2168"/>
      <c r="G349" s="2169"/>
      <c r="H349" s="2121" t="s">
        <v>154</v>
      </c>
      <c r="I349" s="2122" t="s">
        <v>154</v>
      </c>
      <c r="J349" s="2123" t="s">
        <v>154</v>
      </c>
    </row>
    <row r="350" ht="18" customHeight="1" x14ac:dyDescent="0.2">
      <c r="B350" s="2181" t="s">
        <v>1687</v>
      </c>
      <c r="C350" s="2136"/>
      <c r="D350" s="2170" t="s">
        <v>87</v>
      </c>
      <c r="E350" s="2171" t="s">
        <v>87</v>
      </c>
      <c r="F350" s="2172" t="s">
        <v>87</v>
      </c>
      <c r="G350" s="2170" t="s">
        <v>87</v>
      </c>
      <c r="H350" s="2173" t="s">
        <v>87</v>
      </c>
      <c r="I350" s="2172" t="s">
        <v>87</v>
      </c>
      <c r="J350" s="2170" t="s">
        <v>87</v>
      </c>
    </row>
    <row r="351" ht="18" customHeight="1" x14ac:dyDescent="0.2">
      <c r="B351" s="2130" t="s">
        <v>1690</v>
      </c>
      <c r="C351" s="2136"/>
      <c r="D351" s="1142" t="s">
        <v>87</v>
      </c>
      <c r="E351" s="1262" t="s">
        <v>87</v>
      </c>
      <c r="F351" s="207" t="s">
        <v>87</v>
      </c>
      <c r="G351" s="1142" t="s">
        <v>87</v>
      </c>
      <c r="H351" s="2137" t="s">
        <v>87</v>
      </c>
      <c r="I351" s="207" t="s">
        <v>87</v>
      </c>
      <c r="J351" s="1142" t="s">
        <v>87</v>
      </c>
    </row>
    <row r="352" ht="18" customHeight="1" x14ac:dyDescent="0.2">
      <c r="B352" s="2131" t="s">
        <v>1719</v>
      </c>
      <c r="C352" s="2132"/>
      <c r="D352" s="2133" t="s">
        <v>87</v>
      </c>
      <c r="E352" s="1262" t="s">
        <v>87</v>
      </c>
      <c r="F352" s="207" t="s">
        <v>87</v>
      </c>
      <c r="G352" s="1142" t="s">
        <v>87</v>
      </c>
      <c r="H352" s="2176" t="s">
        <v>87</v>
      </c>
      <c r="I352" s="2135" t="s">
        <v>87</v>
      </c>
      <c r="J352" s="1153" t="s">
        <v>87</v>
      </c>
    </row>
    <row r="353" ht="18" customHeight="1" x14ac:dyDescent="0.2">
      <c r="B353" s="2181" t="s">
        <v>1692</v>
      </c>
      <c r="C353" s="2136"/>
      <c r="D353" s="2170" t="s">
        <v>83</v>
      </c>
      <c r="E353" s="2171" t="s">
        <v>83</v>
      </c>
      <c r="F353" s="2172" t="s">
        <v>83</v>
      </c>
      <c r="G353" s="2170" t="s">
        <v>83</v>
      </c>
      <c r="H353" s="2173" t="s">
        <v>83</v>
      </c>
      <c r="I353" s="2172" t="s">
        <v>83</v>
      </c>
      <c r="J353" s="2170" t="s">
        <v>83</v>
      </c>
    </row>
    <row r="354" ht="18" customHeight="1" x14ac:dyDescent="0.2">
      <c r="B354" s="2130" t="s">
        <v>1690</v>
      </c>
      <c r="C354" s="2136"/>
      <c r="D354" s="1142" t="s">
        <v>83</v>
      </c>
      <c r="E354" s="1262" t="s">
        <v>83</v>
      </c>
      <c r="F354" s="207" t="s">
        <v>83</v>
      </c>
      <c r="G354" s="1142" t="s">
        <v>83</v>
      </c>
      <c r="H354" s="2137" t="s">
        <v>83</v>
      </c>
      <c r="I354" s="207" t="s">
        <v>83</v>
      </c>
      <c r="J354" s="1142" t="s">
        <v>83</v>
      </c>
    </row>
    <row r="355" ht="18" customHeight="1" x14ac:dyDescent="0.2">
      <c r="B355" s="2131" t="s">
        <v>1428</v>
      </c>
      <c r="C355" s="2132"/>
      <c r="D355" s="2133" t="s">
        <v>83</v>
      </c>
      <c r="E355" s="1262" t="s">
        <v>83</v>
      </c>
      <c r="F355" s="207" t="s">
        <v>83</v>
      </c>
      <c r="G355" s="1142" t="s">
        <v>83</v>
      </c>
      <c r="H355" s="2176" t="s">
        <v>83</v>
      </c>
      <c r="I355" s="2135" t="s">
        <v>83</v>
      </c>
      <c r="J355" s="1153" t="s">
        <v>83</v>
      </c>
    </row>
    <row r="356" ht="18" customHeight="1" x14ac:dyDescent="0.2">
      <c r="B356" s="2180" t="s">
        <v>1743</v>
      </c>
      <c r="C356" s="2125"/>
      <c r="D356" s="2166"/>
      <c r="E356" s="2167"/>
      <c r="F356" s="2168"/>
      <c r="G356" s="2169"/>
      <c r="H356" s="2121" t="s">
        <v>154</v>
      </c>
      <c r="I356" s="2122" t="s">
        <v>154</v>
      </c>
      <c r="J356" s="2123" t="s">
        <v>154</v>
      </c>
    </row>
    <row r="357" ht="18" customHeight="1" x14ac:dyDescent="0.2">
      <c r="B357" s="2181" t="s">
        <v>1687</v>
      </c>
      <c r="C357" s="2136"/>
      <c r="D357" s="2170" t="s">
        <v>87</v>
      </c>
      <c r="E357" s="2171" t="s">
        <v>87</v>
      </c>
      <c r="F357" s="2172" t="s">
        <v>87</v>
      </c>
      <c r="G357" s="2170" t="s">
        <v>87</v>
      </c>
      <c r="H357" s="2173" t="s">
        <v>87</v>
      </c>
      <c r="I357" s="2172" t="s">
        <v>87</v>
      </c>
      <c r="J357" s="2170" t="s">
        <v>87</v>
      </c>
    </row>
    <row r="358" ht="18" customHeight="1" x14ac:dyDescent="0.2">
      <c r="B358" s="2130" t="s">
        <v>1690</v>
      </c>
      <c r="C358" s="2136"/>
      <c r="D358" s="1142" t="s">
        <v>87</v>
      </c>
      <c r="E358" s="1262" t="s">
        <v>87</v>
      </c>
      <c r="F358" s="207" t="s">
        <v>87</v>
      </c>
      <c r="G358" s="1142" t="s">
        <v>87</v>
      </c>
      <c r="H358" s="2137" t="s">
        <v>87</v>
      </c>
      <c r="I358" s="207" t="s">
        <v>87</v>
      </c>
      <c r="J358" s="1142" t="s">
        <v>87</v>
      </c>
    </row>
    <row r="359" ht="18" customHeight="1" x14ac:dyDescent="0.2">
      <c r="B359" s="2131" t="s">
        <v>1719</v>
      </c>
      <c r="C359" s="2132"/>
      <c r="D359" s="2133" t="s">
        <v>87</v>
      </c>
      <c r="E359" s="1262" t="s">
        <v>87</v>
      </c>
      <c r="F359" s="207" t="s">
        <v>87</v>
      </c>
      <c r="G359" s="1142" t="s">
        <v>87</v>
      </c>
      <c r="H359" s="2176" t="s">
        <v>87</v>
      </c>
      <c r="I359" s="2135" t="s">
        <v>87</v>
      </c>
      <c r="J359" s="1153" t="s">
        <v>87</v>
      </c>
    </row>
    <row r="360" ht="18" customHeight="1" x14ac:dyDescent="0.2">
      <c r="B360" s="2181" t="s">
        <v>1692</v>
      </c>
      <c r="C360" s="2136"/>
      <c r="D360" s="2170" t="s">
        <v>83</v>
      </c>
      <c r="E360" s="2171" t="s">
        <v>83</v>
      </c>
      <c r="F360" s="2172" t="s">
        <v>83</v>
      </c>
      <c r="G360" s="2170" t="s">
        <v>83</v>
      </c>
      <c r="H360" s="2173" t="s">
        <v>83</v>
      </c>
      <c r="I360" s="2172" t="s">
        <v>83</v>
      </c>
      <c r="J360" s="2170" t="s">
        <v>83</v>
      </c>
    </row>
    <row r="361" ht="18" customHeight="1" x14ac:dyDescent="0.2">
      <c r="B361" s="2130" t="s">
        <v>1690</v>
      </c>
      <c r="C361" s="2136"/>
      <c r="D361" s="1142" t="s">
        <v>83</v>
      </c>
      <c r="E361" s="1262" t="s">
        <v>83</v>
      </c>
      <c r="F361" s="207" t="s">
        <v>83</v>
      </c>
      <c r="G361" s="1142" t="s">
        <v>83</v>
      </c>
      <c r="H361" s="2137" t="s">
        <v>83</v>
      </c>
      <c r="I361" s="207" t="s">
        <v>83</v>
      </c>
      <c r="J361" s="1142" t="s">
        <v>83</v>
      </c>
    </row>
    <row r="362" ht="18" customHeight="1" x14ac:dyDescent="0.2">
      <c r="B362" s="2131" t="s">
        <v>1428</v>
      </c>
      <c r="C362" s="2132"/>
      <c r="D362" s="2133" t="s">
        <v>83</v>
      </c>
      <c r="E362" s="1262" t="s">
        <v>83</v>
      </c>
      <c r="F362" s="207" t="s">
        <v>83</v>
      </c>
      <c r="G362" s="1142" t="s">
        <v>83</v>
      </c>
      <c r="H362" s="2176" t="s">
        <v>83</v>
      </c>
      <c r="I362" s="2135" t="s">
        <v>83</v>
      </c>
      <c r="J362" s="1153" t="s">
        <v>83</v>
      </c>
    </row>
    <row r="363" ht="18" customHeight="1" x14ac:dyDescent="0.2">
      <c r="B363" s="2180" t="s">
        <v>1744</v>
      </c>
      <c r="C363" s="2125"/>
      <c r="D363" s="2166"/>
      <c r="E363" s="2167"/>
      <c r="F363" s="2168"/>
      <c r="G363" s="2169"/>
      <c r="H363" s="2121" t="s">
        <v>154</v>
      </c>
      <c r="I363" s="2122" t="s">
        <v>154</v>
      </c>
      <c r="J363" s="2123" t="s">
        <v>154</v>
      </c>
    </row>
    <row r="364" ht="18" customHeight="1" x14ac:dyDescent="0.2">
      <c r="B364" s="2181" t="s">
        <v>1687</v>
      </c>
      <c r="C364" s="2136"/>
      <c r="D364" s="2170" t="s">
        <v>87</v>
      </c>
      <c r="E364" s="2171" t="s">
        <v>87</v>
      </c>
      <c r="F364" s="2172" t="s">
        <v>87</v>
      </c>
      <c r="G364" s="2170" t="s">
        <v>87</v>
      </c>
      <c r="H364" s="2173" t="s">
        <v>87</v>
      </c>
      <c r="I364" s="2172" t="s">
        <v>87</v>
      </c>
      <c r="J364" s="2170" t="s">
        <v>87</v>
      </c>
    </row>
    <row r="365" ht="18" customHeight="1" x14ac:dyDescent="0.2">
      <c r="B365" s="2130" t="s">
        <v>1690</v>
      </c>
      <c r="C365" s="2136"/>
      <c r="D365" s="1142" t="s">
        <v>87</v>
      </c>
      <c r="E365" s="1262" t="s">
        <v>87</v>
      </c>
      <c r="F365" s="207" t="s">
        <v>87</v>
      </c>
      <c r="G365" s="1142" t="s">
        <v>87</v>
      </c>
      <c r="H365" s="2137" t="s">
        <v>87</v>
      </c>
      <c r="I365" s="207" t="s">
        <v>87</v>
      </c>
      <c r="J365" s="1142" t="s">
        <v>87</v>
      </c>
    </row>
    <row r="366" ht="18" customHeight="1" x14ac:dyDescent="0.2">
      <c r="B366" s="2131" t="s">
        <v>1719</v>
      </c>
      <c r="C366" s="2132"/>
      <c r="D366" s="2133" t="s">
        <v>87</v>
      </c>
      <c r="E366" s="1262" t="s">
        <v>87</v>
      </c>
      <c r="F366" s="207" t="s">
        <v>87</v>
      </c>
      <c r="G366" s="1142" t="s">
        <v>87</v>
      </c>
      <c r="H366" s="2176" t="s">
        <v>87</v>
      </c>
      <c r="I366" s="2135" t="s">
        <v>87</v>
      </c>
      <c r="J366" s="1153" t="s">
        <v>87</v>
      </c>
    </row>
    <row r="367" ht="18" customHeight="1" x14ac:dyDescent="0.2">
      <c r="B367" s="2181" t="s">
        <v>1692</v>
      </c>
      <c r="C367" s="2136"/>
      <c r="D367" s="2170" t="s">
        <v>83</v>
      </c>
      <c r="E367" s="2171" t="s">
        <v>83</v>
      </c>
      <c r="F367" s="2172" t="s">
        <v>83</v>
      </c>
      <c r="G367" s="2170" t="s">
        <v>83</v>
      </c>
      <c r="H367" s="2173" t="s">
        <v>83</v>
      </c>
      <c r="I367" s="2172" t="s">
        <v>83</v>
      </c>
      <c r="J367" s="2170" t="s">
        <v>83</v>
      </c>
    </row>
    <row r="368" ht="18" customHeight="1" x14ac:dyDescent="0.2">
      <c r="B368" s="2130" t="s">
        <v>1690</v>
      </c>
      <c r="C368" s="2136"/>
      <c r="D368" s="1142" t="s">
        <v>83</v>
      </c>
      <c r="E368" s="1262" t="s">
        <v>83</v>
      </c>
      <c r="F368" s="207" t="s">
        <v>83</v>
      </c>
      <c r="G368" s="1142" t="s">
        <v>83</v>
      </c>
      <c r="H368" s="2137" t="s">
        <v>83</v>
      </c>
      <c r="I368" s="207" t="s">
        <v>83</v>
      </c>
      <c r="J368" s="1142" t="s">
        <v>83</v>
      </c>
    </row>
    <row r="369" ht="18" customHeight="1" x14ac:dyDescent="0.2">
      <c r="B369" s="2131" t="s">
        <v>1428</v>
      </c>
      <c r="C369" s="2132"/>
      <c r="D369" s="2133" t="s">
        <v>83</v>
      </c>
      <c r="E369" s="1262" t="s">
        <v>83</v>
      </c>
      <c r="F369" s="207" t="s">
        <v>83</v>
      </c>
      <c r="G369" s="1142" t="s">
        <v>83</v>
      </c>
      <c r="H369" s="2176" t="s">
        <v>83</v>
      </c>
      <c r="I369" s="2135" t="s">
        <v>83</v>
      </c>
      <c r="J369" s="1153" t="s">
        <v>83</v>
      </c>
    </row>
    <row r="370" ht="18" customHeight="1" x14ac:dyDescent="0.2">
      <c r="B370" s="2180" t="s">
        <v>1745</v>
      </c>
      <c r="C370" s="2125"/>
      <c r="D370" s="2166"/>
      <c r="E370" s="2167"/>
      <c r="F370" s="2168"/>
      <c r="G370" s="2169"/>
      <c r="H370" s="2121" t="s">
        <v>154</v>
      </c>
      <c r="I370" s="2122" t="s">
        <v>154</v>
      </c>
      <c r="J370" s="2123" t="s">
        <v>154</v>
      </c>
    </row>
    <row r="371" ht="18" customHeight="1" x14ac:dyDescent="0.2">
      <c r="B371" s="2181" t="s">
        <v>1687</v>
      </c>
      <c r="C371" s="2136"/>
      <c r="D371" s="2170" t="s">
        <v>87</v>
      </c>
      <c r="E371" s="2171" t="s">
        <v>87</v>
      </c>
      <c r="F371" s="2172" t="s">
        <v>87</v>
      </c>
      <c r="G371" s="2170" t="s">
        <v>87</v>
      </c>
      <c r="H371" s="2173" t="s">
        <v>87</v>
      </c>
      <c r="I371" s="2172" t="s">
        <v>87</v>
      </c>
      <c r="J371" s="2170" t="s">
        <v>87</v>
      </c>
    </row>
    <row r="372" ht="18" customHeight="1" x14ac:dyDescent="0.2">
      <c r="B372" s="2130" t="s">
        <v>1690</v>
      </c>
      <c r="C372" s="2136"/>
      <c r="D372" s="1142" t="s">
        <v>87</v>
      </c>
      <c r="E372" s="1262" t="s">
        <v>87</v>
      </c>
      <c r="F372" s="207" t="s">
        <v>87</v>
      </c>
      <c r="G372" s="1142" t="s">
        <v>87</v>
      </c>
      <c r="H372" s="2137" t="s">
        <v>87</v>
      </c>
      <c r="I372" s="207" t="s">
        <v>87</v>
      </c>
      <c r="J372" s="1142" t="s">
        <v>87</v>
      </c>
    </row>
    <row r="373" ht="18" customHeight="1" x14ac:dyDescent="0.2">
      <c r="B373" s="2131" t="s">
        <v>1719</v>
      </c>
      <c r="C373" s="2132"/>
      <c r="D373" s="2133" t="s">
        <v>87</v>
      </c>
      <c r="E373" s="1262" t="s">
        <v>87</v>
      </c>
      <c r="F373" s="207" t="s">
        <v>87</v>
      </c>
      <c r="G373" s="1142" t="s">
        <v>87</v>
      </c>
      <c r="H373" s="2176" t="s">
        <v>87</v>
      </c>
      <c r="I373" s="2135" t="s">
        <v>87</v>
      </c>
      <c r="J373" s="1153" t="s">
        <v>87</v>
      </c>
    </row>
    <row r="374" ht="18" customHeight="1" x14ac:dyDescent="0.2">
      <c r="B374" s="2181" t="s">
        <v>1692</v>
      </c>
      <c r="C374" s="2136"/>
      <c r="D374" s="2170" t="s">
        <v>83</v>
      </c>
      <c r="E374" s="2171" t="s">
        <v>83</v>
      </c>
      <c r="F374" s="2172" t="s">
        <v>83</v>
      </c>
      <c r="G374" s="2170" t="s">
        <v>83</v>
      </c>
      <c r="H374" s="2173" t="s">
        <v>83</v>
      </c>
      <c r="I374" s="2172" t="s">
        <v>83</v>
      </c>
      <c r="J374" s="2170" t="s">
        <v>83</v>
      </c>
    </row>
    <row r="375" ht="18" customHeight="1" x14ac:dyDescent="0.2">
      <c r="B375" s="2130" t="s">
        <v>1690</v>
      </c>
      <c r="C375" s="2136"/>
      <c r="D375" s="1142" t="s">
        <v>83</v>
      </c>
      <c r="E375" s="1262" t="s">
        <v>83</v>
      </c>
      <c r="F375" s="207" t="s">
        <v>83</v>
      </c>
      <c r="G375" s="1142" t="s">
        <v>83</v>
      </c>
      <c r="H375" s="2137" t="s">
        <v>83</v>
      </c>
      <c r="I375" s="207" t="s">
        <v>83</v>
      </c>
      <c r="J375" s="1142" t="s">
        <v>83</v>
      </c>
    </row>
    <row r="376" ht="18" customHeight="1" x14ac:dyDescent="0.2">
      <c r="B376" s="2131" t="s">
        <v>1428</v>
      </c>
      <c r="C376" s="2132"/>
      <c r="D376" s="2133" t="s">
        <v>83</v>
      </c>
      <c r="E376" s="1262" t="s">
        <v>83</v>
      </c>
      <c r="F376" s="207" t="s">
        <v>83</v>
      </c>
      <c r="G376" s="1142" t="s">
        <v>83</v>
      </c>
      <c r="H376" s="2176" t="s">
        <v>83</v>
      </c>
      <c r="I376" s="2135" t="s">
        <v>83</v>
      </c>
      <c r="J376" s="1153" t="s">
        <v>83</v>
      </c>
    </row>
    <row r="377" ht="18" customHeight="1" x14ac:dyDescent="0.2">
      <c r="B377" s="2148" t="s">
        <v>1746</v>
      </c>
      <c r="C377" s="2155"/>
      <c r="D377" s="2156"/>
      <c r="E377" s="2157"/>
      <c r="F377" s="2158"/>
      <c r="G377" s="2150"/>
      <c r="H377" s="2117" t="s">
        <v>154</v>
      </c>
      <c r="I377" s="2118" t="s">
        <v>154</v>
      </c>
      <c r="J377" s="2159" t="s">
        <v>154</v>
      </c>
    </row>
    <row r="378" ht="18" customHeight="1" x14ac:dyDescent="0.2">
      <c r="B378" s="2120" t="s">
        <v>1747</v>
      </c>
      <c r="C378" s="2113"/>
      <c r="D378" s="2114"/>
      <c r="E378" s="2115"/>
      <c r="F378" s="2116"/>
      <c r="G378" s="2114"/>
      <c r="H378" s="2121" t="s">
        <v>154</v>
      </c>
      <c r="I378" s="2122" t="s">
        <v>154</v>
      </c>
      <c r="J378" s="2123" t="s">
        <v>154</v>
      </c>
    </row>
    <row r="379" ht="18" customHeight="1" x14ac:dyDescent="0.2">
      <c r="B379" s="2124" t="s">
        <v>1687</v>
      </c>
      <c r="C379" s="2125"/>
      <c r="D379" s="2126">
        <v>0.39933013028</v>
      </c>
      <c r="E379" s="2127" t="s">
        <v>87</v>
      </c>
      <c r="F379" s="2128" t="s">
        <v>87</v>
      </c>
      <c r="G379" s="2126" t="s">
        <v>87</v>
      </c>
      <c r="H379" s="2129" t="s">
        <v>87</v>
      </c>
      <c r="I379" s="207" t="s">
        <v>87</v>
      </c>
      <c r="J379" s="1142" t="s">
        <v>87</v>
      </c>
    </row>
    <row r="380" ht="18" customHeight="1" x14ac:dyDescent="0.2">
      <c r="B380" s="2130" t="s">
        <v>1688</v>
      </c>
      <c r="C380" s="2136"/>
      <c r="D380" s="1142">
        <v>0.39933013028</v>
      </c>
      <c r="E380" s="1262" t="s">
        <v>87</v>
      </c>
      <c r="F380" s="207" t="s">
        <v>87</v>
      </c>
      <c r="G380" s="1142" t="s">
        <v>87</v>
      </c>
      <c r="H380" s="2137" t="s">
        <v>87</v>
      </c>
      <c r="I380" s="207" t="s">
        <v>87</v>
      </c>
      <c r="J380" s="1142" t="s">
        <v>87</v>
      </c>
    </row>
    <row r="381" ht="18" customHeight="1" x14ac:dyDescent="0.2">
      <c r="B381" s="2131" t="s">
        <v>1748</v>
      </c>
      <c r="C381" s="2132"/>
      <c r="D381" s="2133">
        <v>0.39933013028</v>
      </c>
      <c r="E381" s="1262" t="s">
        <v>87</v>
      </c>
      <c r="F381" s="207" t="s">
        <v>87</v>
      </c>
      <c r="G381" s="1142" t="s">
        <v>87</v>
      </c>
      <c r="H381" s="2176" t="s">
        <v>87</v>
      </c>
      <c r="I381" s="2135" t="s">
        <v>87</v>
      </c>
      <c r="J381" s="1153" t="s">
        <v>87</v>
      </c>
    </row>
    <row r="382" ht="18" customHeight="1" x14ac:dyDescent="0.2">
      <c r="B382" s="2124" t="s">
        <v>1692</v>
      </c>
      <c r="C382" s="2125"/>
      <c r="D382" s="1142">
        <v>345.81989282248</v>
      </c>
      <c r="E382" s="1262" t="s">
        <v>83</v>
      </c>
      <c r="F382" s="2128" t="s">
        <v>83</v>
      </c>
      <c r="G382" s="2126" t="s">
        <v>83</v>
      </c>
      <c r="H382" s="2129" t="s">
        <v>83</v>
      </c>
      <c r="I382" s="207" t="s">
        <v>83</v>
      </c>
      <c r="J382" s="1142" t="s">
        <v>83</v>
      </c>
    </row>
    <row r="383" ht="18" customHeight="1" x14ac:dyDescent="0.2">
      <c r="B383" s="2130" t="s">
        <v>1690</v>
      </c>
      <c r="C383" s="2125"/>
      <c r="D383" s="1142">
        <v>345.81989282248</v>
      </c>
      <c r="E383" s="1262" t="s">
        <v>83</v>
      </c>
      <c r="F383" s="207" t="s">
        <v>83</v>
      </c>
      <c r="G383" s="1142" t="s">
        <v>83</v>
      </c>
      <c r="H383" s="2137" t="s">
        <v>83</v>
      </c>
      <c r="I383" s="207" t="s">
        <v>83</v>
      </c>
      <c r="J383" s="1142" t="s">
        <v>83</v>
      </c>
    </row>
    <row r="384" ht="18" customHeight="1" x14ac:dyDescent="0.2">
      <c r="B384" s="2131" t="s">
        <v>1428</v>
      </c>
      <c r="C384" s="2132"/>
      <c r="D384" s="2133">
        <v>345.81989282248</v>
      </c>
      <c r="E384" s="1262" t="s">
        <v>83</v>
      </c>
      <c r="F384" s="207" t="s">
        <v>83</v>
      </c>
      <c r="G384" s="1142" t="s">
        <v>83</v>
      </c>
      <c r="H384" s="2138" t="s">
        <v>83</v>
      </c>
      <c r="I384" s="2135" t="s">
        <v>83</v>
      </c>
      <c r="J384" s="1153" t="s">
        <v>83</v>
      </c>
    </row>
    <row r="385" ht="18" customHeight="1" x14ac:dyDescent="0.2">
      <c r="B385" s="2120" t="s">
        <v>1749</v>
      </c>
      <c r="C385" s="2113"/>
      <c r="D385" s="2114"/>
      <c r="E385" s="2115"/>
      <c r="F385" s="2116"/>
      <c r="G385" s="2114"/>
      <c r="H385" s="2121" t="s">
        <v>154</v>
      </c>
      <c r="I385" s="2122" t="s">
        <v>154</v>
      </c>
      <c r="J385" s="2123" t="s">
        <v>154</v>
      </c>
    </row>
    <row r="386" ht="18" customHeight="1" x14ac:dyDescent="0.2">
      <c r="B386" s="2124" t="s">
        <v>1687</v>
      </c>
      <c r="C386" s="2125"/>
      <c r="D386" s="2126" t="s">
        <v>87</v>
      </c>
      <c r="E386" s="2127" t="s">
        <v>87</v>
      </c>
      <c r="F386" s="2128" t="s">
        <v>87</v>
      </c>
      <c r="G386" s="2126" t="s">
        <v>87</v>
      </c>
      <c r="H386" s="2129" t="s">
        <v>87</v>
      </c>
      <c r="I386" s="207" t="s">
        <v>87</v>
      </c>
      <c r="J386" s="1142" t="s">
        <v>87</v>
      </c>
    </row>
    <row r="387" ht="18" customHeight="1" x14ac:dyDescent="0.2">
      <c r="B387" s="2130" t="s">
        <v>1688</v>
      </c>
      <c r="C387" s="2136"/>
      <c r="D387" s="1142" t="s">
        <v>87</v>
      </c>
      <c r="E387" s="1262" t="s">
        <v>87</v>
      </c>
      <c r="F387" s="207" t="s">
        <v>87</v>
      </c>
      <c r="G387" s="1142" t="s">
        <v>87</v>
      </c>
      <c r="H387" s="2137" t="s">
        <v>87</v>
      </c>
      <c r="I387" s="207" t="s">
        <v>87</v>
      </c>
      <c r="J387" s="1142" t="s">
        <v>87</v>
      </c>
    </row>
    <row r="388" ht="18" customHeight="1" x14ac:dyDescent="0.2">
      <c r="B388" s="2131" t="s">
        <v>1689</v>
      </c>
      <c r="C388" s="2132"/>
      <c r="D388" s="2133" t="s">
        <v>87</v>
      </c>
      <c r="E388" s="1262" t="s">
        <v>87</v>
      </c>
      <c r="F388" s="207" t="s">
        <v>87</v>
      </c>
      <c r="G388" s="1142" t="s">
        <v>87</v>
      </c>
      <c r="H388" s="2176" t="s">
        <v>87</v>
      </c>
      <c r="I388" s="2135" t="s">
        <v>87</v>
      </c>
      <c r="J388" s="1153" t="s">
        <v>87</v>
      </c>
    </row>
    <row r="389" ht="18" customHeight="1" x14ac:dyDescent="0.2">
      <c r="B389" s="2124" t="s">
        <v>1692</v>
      </c>
      <c r="C389" s="2125"/>
      <c r="D389" s="1142">
        <v>45.92296498220001</v>
      </c>
      <c r="E389" s="1262" t="s">
        <v>154</v>
      </c>
      <c r="F389" s="2128" t="s">
        <v>154</v>
      </c>
      <c r="G389" s="2126" t="s">
        <v>154</v>
      </c>
      <c r="H389" s="2129" t="s">
        <v>154</v>
      </c>
      <c r="I389" s="207" t="s">
        <v>154</v>
      </c>
      <c r="J389" s="1142" t="s">
        <v>154</v>
      </c>
    </row>
    <row r="390" ht="18" customHeight="1" x14ac:dyDescent="0.2">
      <c r="B390" s="2130" t="s">
        <v>1690</v>
      </c>
      <c r="C390" s="2125"/>
      <c r="D390" s="1142">
        <v>45.92296498220001</v>
      </c>
      <c r="E390" s="1262" t="s">
        <v>154</v>
      </c>
      <c r="F390" s="207" t="s">
        <v>154</v>
      </c>
      <c r="G390" s="1142" t="s">
        <v>154</v>
      </c>
      <c r="H390" s="2137" t="s">
        <v>154</v>
      </c>
      <c r="I390" s="207" t="s">
        <v>154</v>
      </c>
      <c r="J390" s="1142" t="s">
        <v>154</v>
      </c>
    </row>
    <row r="391" ht="18" customHeight="1" x14ac:dyDescent="0.2">
      <c r="B391" s="2131" t="s">
        <v>1428</v>
      </c>
      <c r="C391" s="2132"/>
      <c r="D391" s="2133">
        <v>45.92296498220001</v>
      </c>
      <c r="E391" s="1262" t="s">
        <v>154</v>
      </c>
      <c r="F391" s="207" t="s">
        <v>154</v>
      </c>
      <c r="G391" s="1142" t="s">
        <v>154</v>
      </c>
      <c r="H391" s="2134" t="s">
        <v>154</v>
      </c>
      <c r="I391" s="2135" t="s">
        <v>154</v>
      </c>
      <c r="J391" s="1153" t="s">
        <v>154</v>
      </c>
    </row>
    <row r="392" ht="18" customHeight="1" x14ac:dyDescent="0.2">
      <c r="B392" s="2139" t="s">
        <v>1750</v>
      </c>
      <c r="C392" s="2125"/>
      <c r="D392" s="2126">
        <v>3.19464104224</v>
      </c>
      <c r="E392" s="2127" t="s">
        <v>154</v>
      </c>
      <c r="F392" s="2128" t="s">
        <v>154</v>
      </c>
      <c r="G392" s="2126" t="s">
        <v>154</v>
      </c>
      <c r="H392" s="2129" t="s">
        <v>154</v>
      </c>
      <c r="I392" s="207" t="s">
        <v>154</v>
      </c>
      <c r="J392" s="1142" t="s">
        <v>154</v>
      </c>
    </row>
    <row r="393" ht="18" customHeight="1" x14ac:dyDescent="0.2">
      <c r="B393" s="2124" t="s">
        <v>1687</v>
      </c>
      <c r="C393" s="2125"/>
      <c r="D393" s="2126" t="s">
        <v>87</v>
      </c>
      <c r="E393" s="2127" t="s">
        <v>87</v>
      </c>
      <c r="F393" s="2128" t="s">
        <v>87</v>
      </c>
      <c r="G393" s="2126" t="s">
        <v>87</v>
      </c>
      <c r="H393" s="2129" t="s">
        <v>87</v>
      </c>
      <c r="I393" s="207" t="s">
        <v>87</v>
      </c>
      <c r="J393" s="1142" t="s">
        <v>87</v>
      </c>
    </row>
    <row r="394" ht="18" customHeight="1" x14ac:dyDescent="0.2">
      <c r="B394" s="2130" t="s">
        <v>1688</v>
      </c>
      <c r="C394" s="2136"/>
      <c r="D394" s="1142" t="s">
        <v>87</v>
      </c>
      <c r="E394" s="1262" t="s">
        <v>87</v>
      </c>
      <c r="F394" s="207" t="s">
        <v>87</v>
      </c>
      <c r="G394" s="1142" t="s">
        <v>87</v>
      </c>
      <c r="H394" s="2137" t="s">
        <v>87</v>
      </c>
      <c r="I394" s="207" t="s">
        <v>87</v>
      </c>
      <c r="J394" s="1142" t="s">
        <v>87</v>
      </c>
    </row>
    <row r="395" ht="18" customHeight="1" x14ac:dyDescent="0.2">
      <c r="B395" s="2131" t="s">
        <v>1689</v>
      </c>
      <c r="C395" s="2132"/>
      <c r="D395" s="2133" t="s">
        <v>87</v>
      </c>
      <c r="E395" s="1262" t="s">
        <v>87</v>
      </c>
      <c r="F395" s="207" t="s">
        <v>87</v>
      </c>
      <c r="G395" s="1142" t="s">
        <v>87</v>
      </c>
      <c r="H395" s="2176" t="s">
        <v>87</v>
      </c>
      <c r="I395" s="2135" t="s">
        <v>87</v>
      </c>
      <c r="J395" s="1153" t="s">
        <v>87</v>
      </c>
    </row>
    <row r="396" ht="18" customHeight="1" x14ac:dyDescent="0.2">
      <c r="B396" s="2124" t="s">
        <v>1692</v>
      </c>
      <c r="C396" s="2125"/>
      <c r="D396" s="1142">
        <v>3.19464104224</v>
      </c>
      <c r="E396" s="1262" t="s">
        <v>83</v>
      </c>
      <c r="F396" s="2128" t="s">
        <v>83</v>
      </c>
      <c r="G396" s="2126" t="s">
        <v>83</v>
      </c>
      <c r="H396" s="2129" t="s">
        <v>83</v>
      </c>
      <c r="I396" s="207" t="s">
        <v>83</v>
      </c>
      <c r="J396" s="1142" t="s">
        <v>83</v>
      </c>
    </row>
    <row r="397" ht="18" customHeight="1" x14ac:dyDescent="0.2">
      <c r="B397" s="2130" t="s">
        <v>1690</v>
      </c>
      <c r="C397" s="2125"/>
      <c r="D397" s="1142">
        <v>3.19464104224</v>
      </c>
      <c r="E397" s="1262" t="s">
        <v>83</v>
      </c>
      <c r="F397" s="207" t="s">
        <v>83</v>
      </c>
      <c r="G397" s="1142" t="s">
        <v>83</v>
      </c>
      <c r="H397" s="2137" t="s">
        <v>83</v>
      </c>
      <c r="I397" s="207" t="s">
        <v>83</v>
      </c>
      <c r="J397" s="1142" t="s">
        <v>83</v>
      </c>
    </row>
    <row r="398" ht="18" customHeight="1" x14ac:dyDescent="0.2">
      <c r="B398" s="2131" t="s">
        <v>1428</v>
      </c>
      <c r="C398" s="2132"/>
      <c r="D398" s="2133">
        <v>3.19464104224</v>
      </c>
      <c r="E398" s="1262" t="s">
        <v>83</v>
      </c>
      <c r="F398" s="207" t="s">
        <v>83</v>
      </c>
      <c r="G398" s="1142" t="s">
        <v>83</v>
      </c>
      <c r="H398" s="2134" t="s">
        <v>83</v>
      </c>
      <c r="I398" s="2135" t="s">
        <v>83</v>
      </c>
      <c r="J398" s="1153" t="s">
        <v>83</v>
      </c>
    </row>
    <row r="399" ht="18" customHeight="1" x14ac:dyDescent="0.2">
      <c r="B399" s="2140" t="s">
        <v>1751</v>
      </c>
      <c r="C399" s="2141"/>
      <c r="D399" s="2142">
        <v>5.590621823919999</v>
      </c>
      <c r="E399" s="2143" t="s">
        <v>154</v>
      </c>
      <c r="F399" s="2144" t="s">
        <v>154</v>
      </c>
      <c r="G399" s="2142" t="s">
        <v>154</v>
      </c>
      <c r="H399" s="2145" t="s">
        <v>154</v>
      </c>
      <c r="I399" s="2146" t="s">
        <v>154</v>
      </c>
      <c r="J399" s="2147" t="s">
        <v>154</v>
      </c>
    </row>
    <row r="400" ht="18" customHeight="1" x14ac:dyDescent="0.2">
      <c r="B400" s="2124" t="s">
        <v>1687</v>
      </c>
      <c r="C400" s="2125"/>
      <c r="D400" s="2126" t="s">
        <v>87</v>
      </c>
      <c r="E400" s="2127" t="s">
        <v>87</v>
      </c>
      <c r="F400" s="2128" t="s">
        <v>87</v>
      </c>
      <c r="G400" s="2126" t="s">
        <v>87</v>
      </c>
      <c r="H400" s="2129" t="s">
        <v>87</v>
      </c>
      <c r="I400" s="207" t="s">
        <v>87</v>
      </c>
      <c r="J400" s="1142" t="s">
        <v>87</v>
      </c>
    </row>
    <row r="401" ht="18" customHeight="1" x14ac:dyDescent="0.2">
      <c r="B401" s="2130" t="s">
        <v>1688</v>
      </c>
      <c r="C401" s="2136"/>
      <c r="D401" s="1142" t="s">
        <v>87</v>
      </c>
      <c r="E401" s="1262" t="s">
        <v>87</v>
      </c>
      <c r="F401" s="207" t="s">
        <v>87</v>
      </c>
      <c r="G401" s="1142" t="s">
        <v>87</v>
      </c>
      <c r="H401" s="2137" t="s">
        <v>87</v>
      </c>
      <c r="I401" s="207" t="s">
        <v>87</v>
      </c>
      <c r="J401" s="1142" t="s">
        <v>87</v>
      </c>
    </row>
    <row r="402" ht="18" customHeight="1" x14ac:dyDescent="0.2">
      <c r="B402" s="2131" t="s">
        <v>1689</v>
      </c>
      <c r="C402" s="2132"/>
      <c r="D402" s="2133" t="s">
        <v>87</v>
      </c>
      <c r="E402" s="1262" t="s">
        <v>87</v>
      </c>
      <c r="F402" s="207" t="s">
        <v>87</v>
      </c>
      <c r="G402" s="1142" t="s">
        <v>87</v>
      </c>
      <c r="H402" s="2176" t="s">
        <v>87</v>
      </c>
      <c r="I402" s="2135" t="s">
        <v>87</v>
      </c>
      <c r="J402" s="1153" t="s">
        <v>87</v>
      </c>
    </row>
    <row r="403" ht="18" customHeight="1" x14ac:dyDescent="0.2">
      <c r="B403" s="2124" t="s">
        <v>1692</v>
      </c>
      <c r="C403" s="2125"/>
      <c r="D403" s="1142">
        <v>5.590621823919999</v>
      </c>
      <c r="E403" s="1262" t="s">
        <v>83</v>
      </c>
      <c r="F403" s="2128" t="s">
        <v>83</v>
      </c>
      <c r="G403" s="2126" t="s">
        <v>83</v>
      </c>
      <c r="H403" s="2129" t="s">
        <v>83</v>
      </c>
      <c r="I403" s="207" t="s">
        <v>83</v>
      </c>
      <c r="J403" s="1142" t="s">
        <v>83</v>
      </c>
    </row>
    <row r="404" ht="18" customHeight="1" x14ac:dyDescent="0.2">
      <c r="B404" s="2130" t="s">
        <v>1690</v>
      </c>
      <c r="C404" s="2125"/>
      <c r="D404" s="1142">
        <v>5.590621823919999</v>
      </c>
      <c r="E404" s="1262" t="s">
        <v>83</v>
      </c>
      <c r="F404" s="207" t="s">
        <v>83</v>
      </c>
      <c r="G404" s="1142" t="s">
        <v>83</v>
      </c>
      <c r="H404" s="2137" t="s">
        <v>83</v>
      </c>
      <c r="I404" s="207" t="s">
        <v>83</v>
      </c>
      <c r="J404" s="1142" t="s">
        <v>83</v>
      </c>
    </row>
    <row r="405" ht="18" customHeight="1" x14ac:dyDescent="0.2">
      <c r="B405" s="2131" t="s">
        <v>1428</v>
      </c>
      <c r="C405" s="2132"/>
      <c r="D405" s="2133">
        <v>5.590621823919999</v>
      </c>
      <c r="E405" s="1262" t="s">
        <v>83</v>
      </c>
      <c r="F405" s="207" t="s">
        <v>83</v>
      </c>
      <c r="G405" s="1142" t="s">
        <v>83</v>
      </c>
      <c r="H405" s="2134" t="s">
        <v>83</v>
      </c>
      <c r="I405" s="2135" t="s">
        <v>83</v>
      </c>
      <c r="J405" s="1153" t="s">
        <v>83</v>
      </c>
    </row>
    <row r="406" ht="18" customHeight="1" x14ac:dyDescent="0.2">
      <c r="B406" s="2140" t="s">
        <v>1752</v>
      </c>
      <c r="C406" s="2141"/>
      <c r="D406" s="2142">
        <v>36.738371985760004</v>
      </c>
      <c r="E406" s="2143" t="s">
        <v>154</v>
      </c>
      <c r="F406" s="2144" t="s">
        <v>154</v>
      </c>
      <c r="G406" s="2142" t="s">
        <v>154</v>
      </c>
      <c r="H406" s="2145" t="s">
        <v>154</v>
      </c>
      <c r="I406" s="2146" t="s">
        <v>154</v>
      </c>
      <c r="J406" s="2147" t="s">
        <v>154</v>
      </c>
    </row>
    <row r="407" ht="18" customHeight="1" x14ac:dyDescent="0.2">
      <c r="B407" s="2124" t="s">
        <v>1687</v>
      </c>
      <c r="C407" s="2125"/>
      <c r="D407" s="2126" t="s">
        <v>87</v>
      </c>
      <c r="E407" s="2127" t="s">
        <v>87</v>
      </c>
      <c r="F407" s="2128" t="s">
        <v>87</v>
      </c>
      <c r="G407" s="2126" t="s">
        <v>87</v>
      </c>
      <c r="H407" s="2129" t="s">
        <v>87</v>
      </c>
      <c r="I407" s="207" t="s">
        <v>87</v>
      </c>
      <c r="J407" s="1142" t="s">
        <v>87</v>
      </c>
    </row>
    <row r="408" ht="18" customHeight="1" x14ac:dyDescent="0.2">
      <c r="B408" s="2130" t="s">
        <v>1688</v>
      </c>
      <c r="C408" s="2136"/>
      <c r="D408" s="1142" t="s">
        <v>87</v>
      </c>
      <c r="E408" s="1262" t="s">
        <v>87</v>
      </c>
      <c r="F408" s="207" t="s">
        <v>87</v>
      </c>
      <c r="G408" s="1142" t="s">
        <v>87</v>
      </c>
      <c r="H408" s="2137" t="s">
        <v>87</v>
      </c>
      <c r="I408" s="207" t="s">
        <v>87</v>
      </c>
      <c r="J408" s="1142" t="s">
        <v>87</v>
      </c>
    </row>
    <row r="409" ht="18" customHeight="1" x14ac:dyDescent="0.2">
      <c r="B409" s="2131" t="s">
        <v>1689</v>
      </c>
      <c r="C409" s="2132"/>
      <c r="D409" s="2133" t="s">
        <v>87</v>
      </c>
      <c r="E409" s="1262" t="s">
        <v>87</v>
      </c>
      <c r="F409" s="207" t="s">
        <v>87</v>
      </c>
      <c r="G409" s="1142" t="s">
        <v>87</v>
      </c>
      <c r="H409" s="2176" t="s">
        <v>87</v>
      </c>
      <c r="I409" s="2135" t="s">
        <v>87</v>
      </c>
      <c r="J409" s="1153" t="s">
        <v>87</v>
      </c>
    </row>
    <row r="410" ht="18" customHeight="1" x14ac:dyDescent="0.2">
      <c r="B410" s="2124" t="s">
        <v>1692</v>
      </c>
      <c r="C410" s="2125"/>
      <c r="D410" s="1142">
        <v>36.738371985760004</v>
      </c>
      <c r="E410" s="1262" t="s">
        <v>83</v>
      </c>
      <c r="F410" s="2128" t="s">
        <v>83</v>
      </c>
      <c r="G410" s="2126" t="s">
        <v>83</v>
      </c>
      <c r="H410" s="2129" t="s">
        <v>83</v>
      </c>
      <c r="I410" s="207" t="s">
        <v>83</v>
      </c>
      <c r="J410" s="1142" t="s">
        <v>83</v>
      </c>
    </row>
    <row r="411" ht="18" customHeight="1" x14ac:dyDescent="0.2">
      <c r="B411" s="2130" t="s">
        <v>1690</v>
      </c>
      <c r="C411" s="2125"/>
      <c r="D411" s="1142">
        <v>36.738371985760004</v>
      </c>
      <c r="E411" s="1262" t="s">
        <v>83</v>
      </c>
      <c r="F411" s="207" t="s">
        <v>83</v>
      </c>
      <c r="G411" s="1142" t="s">
        <v>83</v>
      </c>
      <c r="H411" s="2137" t="s">
        <v>83</v>
      </c>
      <c r="I411" s="207" t="s">
        <v>83</v>
      </c>
      <c r="J411" s="1142" t="s">
        <v>83</v>
      </c>
    </row>
    <row r="412" ht="18" customHeight="1" x14ac:dyDescent="0.2">
      <c r="B412" s="2131" t="s">
        <v>1428</v>
      </c>
      <c r="C412" s="2132"/>
      <c r="D412" s="2133">
        <v>36.738371985760004</v>
      </c>
      <c r="E412" s="1262" t="s">
        <v>83</v>
      </c>
      <c r="F412" s="207" t="s">
        <v>83</v>
      </c>
      <c r="G412" s="1142" t="s">
        <v>83</v>
      </c>
      <c r="H412" s="2134" t="s">
        <v>83</v>
      </c>
      <c r="I412" s="2135" t="s">
        <v>83</v>
      </c>
      <c r="J412" s="1153" t="s">
        <v>83</v>
      </c>
    </row>
    <row r="413" ht="18" customHeight="1" x14ac:dyDescent="0.2">
      <c r="B413" s="2140" t="s">
        <v>1753</v>
      </c>
      <c r="C413" s="2141"/>
      <c r="D413" s="2142" t="s">
        <v>87</v>
      </c>
      <c r="E413" s="2143" t="s">
        <v>87</v>
      </c>
      <c r="F413" s="2144" t="s">
        <v>87</v>
      </c>
      <c r="G413" s="2142" t="s">
        <v>87</v>
      </c>
      <c r="H413" s="2145" t="s">
        <v>87</v>
      </c>
      <c r="I413" s="2146" t="s">
        <v>87</v>
      </c>
      <c r="J413" s="2147" t="s">
        <v>87</v>
      </c>
    </row>
    <row r="414" ht="18" customHeight="1" x14ac:dyDescent="0.2">
      <c r="B414" s="2124" t="s">
        <v>1687</v>
      </c>
      <c r="C414" s="2125"/>
      <c r="D414" s="2126" t="s">
        <v>87</v>
      </c>
      <c r="E414" s="2127" t="s">
        <v>87</v>
      </c>
      <c r="F414" s="2128" t="s">
        <v>87</v>
      </c>
      <c r="G414" s="2126" t="s">
        <v>87</v>
      </c>
      <c r="H414" s="2129" t="s">
        <v>87</v>
      </c>
      <c r="I414" s="207" t="s">
        <v>87</v>
      </c>
      <c r="J414" s="1142" t="s">
        <v>87</v>
      </c>
    </row>
    <row r="415" ht="18" customHeight="1" x14ac:dyDescent="0.2">
      <c r="B415" s="2130" t="s">
        <v>1688</v>
      </c>
      <c r="C415" s="2136"/>
      <c r="D415" s="1142" t="s">
        <v>87</v>
      </c>
      <c r="E415" s="1262" t="s">
        <v>87</v>
      </c>
      <c r="F415" s="207" t="s">
        <v>87</v>
      </c>
      <c r="G415" s="1142" t="s">
        <v>87</v>
      </c>
      <c r="H415" s="2137" t="s">
        <v>87</v>
      </c>
      <c r="I415" s="207" t="s">
        <v>87</v>
      </c>
      <c r="J415" s="1142" t="s">
        <v>87</v>
      </c>
    </row>
    <row r="416" ht="18" customHeight="1" x14ac:dyDescent="0.2">
      <c r="B416" s="2131" t="s">
        <v>1689</v>
      </c>
      <c r="C416" s="2132"/>
      <c r="D416" s="2133" t="s">
        <v>87</v>
      </c>
      <c r="E416" s="1262" t="s">
        <v>87</v>
      </c>
      <c r="F416" s="207" t="s">
        <v>87</v>
      </c>
      <c r="G416" s="1142" t="s">
        <v>87</v>
      </c>
      <c r="H416" s="2176" t="s">
        <v>87</v>
      </c>
      <c r="I416" s="2135" t="s">
        <v>87</v>
      </c>
      <c r="J416" s="1153" t="s">
        <v>87</v>
      </c>
    </row>
    <row r="417" ht="18" customHeight="1" x14ac:dyDescent="0.2">
      <c r="B417" s="2124" t="s">
        <v>1692</v>
      </c>
      <c r="C417" s="2125"/>
      <c r="D417" s="1142" t="s">
        <v>87</v>
      </c>
      <c r="E417" s="1262" t="s">
        <v>87</v>
      </c>
      <c r="F417" s="2128" t="s">
        <v>87</v>
      </c>
      <c r="G417" s="2126" t="s">
        <v>87</v>
      </c>
      <c r="H417" s="2129" t="s">
        <v>87</v>
      </c>
      <c r="I417" s="207" t="s">
        <v>87</v>
      </c>
      <c r="J417" s="1142" t="s">
        <v>87</v>
      </c>
    </row>
    <row r="418" ht="18" customHeight="1" x14ac:dyDescent="0.2">
      <c r="B418" s="2130" t="s">
        <v>1690</v>
      </c>
      <c r="C418" s="2125"/>
      <c r="D418" s="1142" t="s">
        <v>87</v>
      </c>
      <c r="E418" s="1262" t="s">
        <v>87</v>
      </c>
      <c r="F418" s="207" t="s">
        <v>87</v>
      </c>
      <c r="G418" s="1142" t="s">
        <v>87</v>
      </c>
      <c r="H418" s="2137" t="s">
        <v>87</v>
      </c>
      <c r="I418" s="207" t="s">
        <v>87</v>
      </c>
      <c r="J418" s="1142" t="s">
        <v>87</v>
      </c>
    </row>
    <row r="419" ht="18" customHeight="1" x14ac:dyDescent="0.2">
      <c r="B419" s="2131" t="s">
        <v>1428</v>
      </c>
      <c r="C419" s="2132"/>
      <c r="D419" s="2133" t="s">
        <v>87</v>
      </c>
      <c r="E419" s="1262" t="s">
        <v>87</v>
      </c>
      <c r="F419" s="207" t="s">
        <v>87</v>
      </c>
      <c r="G419" s="1142" t="s">
        <v>87</v>
      </c>
      <c r="H419" s="2134" t="s">
        <v>87</v>
      </c>
      <c r="I419" s="2135" t="s">
        <v>87</v>
      </c>
      <c r="J419" s="1153" t="s">
        <v>87</v>
      </c>
    </row>
    <row r="420" ht="18" customHeight="1" x14ac:dyDescent="0.2">
      <c r="B420" s="2140" t="s">
        <v>1754</v>
      </c>
      <c r="C420" s="2141"/>
      <c r="D420" s="2142">
        <v>0.39933013028</v>
      </c>
      <c r="E420" s="2143" t="s">
        <v>154</v>
      </c>
      <c r="F420" s="2144" t="s">
        <v>154</v>
      </c>
      <c r="G420" s="2142" t="s">
        <v>154</v>
      </c>
      <c r="H420" s="2145" t="s">
        <v>154</v>
      </c>
      <c r="I420" s="2146" t="s">
        <v>154</v>
      </c>
      <c r="J420" s="2147" t="s">
        <v>154</v>
      </c>
    </row>
    <row r="421" ht="18" customHeight="1" x14ac:dyDescent="0.2">
      <c r="B421" s="2124" t="s">
        <v>1687</v>
      </c>
      <c r="C421" s="2125"/>
      <c r="D421" s="2126" t="s">
        <v>87</v>
      </c>
      <c r="E421" s="2127" t="s">
        <v>87</v>
      </c>
      <c r="F421" s="2128" t="s">
        <v>87</v>
      </c>
      <c r="G421" s="2126" t="s">
        <v>87</v>
      </c>
      <c r="H421" s="2129" t="s">
        <v>87</v>
      </c>
      <c r="I421" s="207" t="s">
        <v>87</v>
      </c>
      <c r="J421" s="1142" t="s">
        <v>87</v>
      </c>
    </row>
    <row r="422" ht="18" customHeight="1" x14ac:dyDescent="0.2">
      <c r="B422" s="2130" t="s">
        <v>1688</v>
      </c>
      <c r="C422" s="2136"/>
      <c r="D422" s="1142" t="s">
        <v>87</v>
      </c>
      <c r="E422" s="1262" t="s">
        <v>87</v>
      </c>
      <c r="F422" s="207" t="s">
        <v>87</v>
      </c>
      <c r="G422" s="1142" t="s">
        <v>87</v>
      </c>
      <c r="H422" s="2137" t="s">
        <v>87</v>
      </c>
      <c r="I422" s="207" t="s">
        <v>87</v>
      </c>
      <c r="J422" s="1142" t="s">
        <v>87</v>
      </c>
    </row>
    <row r="423" ht="18" customHeight="1" x14ac:dyDescent="0.2">
      <c r="B423" s="2131" t="s">
        <v>1689</v>
      </c>
      <c r="C423" s="2132"/>
      <c r="D423" s="2133" t="s">
        <v>87</v>
      </c>
      <c r="E423" s="1262" t="s">
        <v>87</v>
      </c>
      <c r="F423" s="207" t="s">
        <v>87</v>
      </c>
      <c r="G423" s="1142" t="s">
        <v>87</v>
      </c>
      <c r="H423" s="2176" t="s">
        <v>87</v>
      </c>
      <c r="I423" s="2135" t="s">
        <v>87</v>
      </c>
      <c r="J423" s="1153" t="s">
        <v>87</v>
      </c>
    </row>
    <row r="424" ht="18" customHeight="1" x14ac:dyDescent="0.2">
      <c r="B424" s="2124" t="s">
        <v>1692</v>
      </c>
      <c r="C424" s="2125"/>
      <c r="D424" s="1142">
        <v>0.39933013028</v>
      </c>
      <c r="E424" s="1262" t="s">
        <v>83</v>
      </c>
      <c r="F424" s="2128" t="s">
        <v>83</v>
      </c>
      <c r="G424" s="2126" t="s">
        <v>83</v>
      </c>
      <c r="H424" s="2129" t="s">
        <v>83</v>
      </c>
      <c r="I424" s="207" t="s">
        <v>83</v>
      </c>
      <c r="J424" s="1142" t="s">
        <v>83</v>
      </c>
    </row>
    <row r="425" ht="18" customHeight="1" x14ac:dyDescent="0.2">
      <c r="B425" s="2130" t="s">
        <v>1690</v>
      </c>
      <c r="C425" s="2125"/>
      <c r="D425" s="1142">
        <v>0.39933013028</v>
      </c>
      <c r="E425" s="1262" t="s">
        <v>83</v>
      </c>
      <c r="F425" s="207" t="s">
        <v>83</v>
      </c>
      <c r="G425" s="1142" t="s">
        <v>83</v>
      </c>
      <c r="H425" s="2137" t="s">
        <v>83</v>
      </c>
      <c r="I425" s="207" t="s">
        <v>83</v>
      </c>
      <c r="J425" s="1142" t="s">
        <v>83</v>
      </c>
    </row>
    <row r="426" ht="18" customHeight="1" x14ac:dyDescent="0.2">
      <c r="B426" s="2131" t="s">
        <v>1428</v>
      </c>
      <c r="C426" s="2132"/>
      <c r="D426" s="2133">
        <v>0.39933013028</v>
      </c>
      <c r="E426" s="1262" t="s">
        <v>83</v>
      </c>
      <c r="F426" s="207" t="s">
        <v>83</v>
      </c>
      <c r="G426" s="1142" t="s">
        <v>83</v>
      </c>
      <c r="H426" s="2134" t="s">
        <v>83</v>
      </c>
      <c r="I426" s="2135" t="s">
        <v>83</v>
      </c>
      <c r="J426" s="1153" t="s">
        <v>83</v>
      </c>
    </row>
    <row r="427" ht="18" customHeight="1" x14ac:dyDescent="0.2">
      <c r="B427" s="2148" t="s">
        <v>1755</v>
      </c>
      <c r="C427" s="2155"/>
      <c r="D427" s="2156"/>
      <c r="E427" s="2157"/>
      <c r="F427" s="2158"/>
      <c r="G427" s="2150"/>
      <c r="H427" s="2117" t="s">
        <v>154</v>
      </c>
      <c r="I427" s="2118" t="s">
        <v>154</v>
      </c>
      <c r="J427" s="2159" t="s">
        <v>154</v>
      </c>
    </row>
    <row r="428" ht="18" customHeight="1" x14ac:dyDescent="0.2">
      <c r="B428" s="2120" t="s">
        <v>1756</v>
      </c>
      <c r="C428" s="2113"/>
      <c r="D428" s="2114"/>
      <c r="E428" s="2115"/>
      <c r="F428" s="2116"/>
      <c r="G428" s="2114"/>
      <c r="H428" s="2121" t="s">
        <v>154</v>
      </c>
      <c r="I428" s="2122" t="s">
        <v>154</v>
      </c>
      <c r="J428" s="2123" t="s">
        <v>154</v>
      </c>
    </row>
    <row r="429" ht="18" customHeight="1" x14ac:dyDescent="0.2">
      <c r="B429" s="2124" t="s">
        <v>1687</v>
      </c>
      <c r="C429" s="2125"/>
      <c r="D429" s="2126" t="s">
        <v>87</v>
      </c>
      <c r="E429" s="2127" t="s">
        <v>87</v>
      </c>
      <c r="F429" s="2128" t="s">
        <v>87</v>
      </c>
      <c r="G429" s="2126" t="s">
        <v>87</v>
      </c>
      <c r="H429" s="2129" t="s">
        <v>87</v>
      </c>
      <c r="I429" s="207" t="s">
        <v>87</v>
      </c>
      <c r="J429" s="1142" t="s">
        <v>87</v>
      </c>
    </row>
    <row r="430" ht="18" customHeight="1" x14ac:dyDescent="0.2">
      <c r="B430" s="2130" t="s">
        <v>1688</v>
      </c>
      <c r="C430" s="2136"/>
      <c r="D430" s="1142" t="s">
        <v>87</v>
      </c>
      <c r="E430" s="1262" t="s">
        <v>87</v>
      </c>
      <c r="F430" s="207" t="s">
        <v>87</v>
      </c>
      <c r="G430" s="1142" t="s">
        <v>87</v>
      </c>
      <c r="H430" s="2137" t="s">
        <v>87</v>
      </c>
      <c r="I430" s="207" t="s">
        <v>87</v>
      </c>
      <c r="J430" s="1142" t="s">
        <v>87</v>
      </c>
    </row>
    <row r="431" ht="18" customHeight="1" x14ac:dyDescent="0.2">
      <c r="B431" s="2131" t="s">
        <v>1689</v>
      </c>
      <c r="C431" s="2132"/>
      <c r="D431" s="2133" t="s">
        <v>87</v>
      </c>
      <c r="E431" s="1262" t="s">
        <v>87</v>
      </c>
      <c r="F431" s="207" t="s">
        <v>87</v>
      </c>
      <c r="G431" s="1142" t="s">
        <v>87</v>
      </c>
      <c r="H431" s="2176" t="s">
        <v>87</v>
      </c>
      <c r="I431" s="2135" t="s">
        <v>87</v>
      </c>
      <c r="J431" s="1153" t="s">
        <v>87</v>
      </c>
    </row>
    <row r="432" ht="18" customHeight="1" x14ac:dyDescent="0.2">
      <c r="B432" s="2124" t="s">
        <v>1692</v>
      </c>
      <c r="C432" s="2125"/>
      <c r="D432" s="1142">
        <v>1.1979903908399998</v>
      </c>
      <c r="E432" s="1262" t="s">
        <v>83</v>
      </c>
      <c r="F432" s="2128" t="s">
        <v>83</v>
      </c>
      <c r="G432" s="2126" t="s">
        <v>83</v>
      </c>
      <c r="H432" s="2129" t="s">
        <v>83</v>
      </c>
      <c r="I432" s="207" t="s">
        <v>83</v>
      </c>
      <c r="J432" s="1142" t="s">
        <v>83</v>
      </c>
    </row>
    <row r="433" ht="18" customHeight="1" x14ac:dyDescent="0.2">
      <c r="B433" s="2130" t="s">
        <v>1690</v>
      </c>
      <c r="C433" s="2125"/>
      <c r="D433" s="1142">
        <v>1.1979903908399998</v>
      </c>
      <c r="E433" s="1262" t="s">
        <v>83</v>
      </c>
      <c r="F433" s="207" t="s">
        <v>83</v>
      </c>
      <c r="G433" s="1142" t="s">
        <v>83</v>
      </c>
      <c r="H433" s="2137" t="s">
        <v>83</v>
      </c>
      <c r="I433" s="207" t="s">
        <v>83</v>
      </c>
      <c r="J433" s="1142" t="s">
        <v>83</v>
      </c>
    </row>
    <row r="434" ht="18" customHeight="1" x14ac:dyDescent="0.2">
      <c r="B434" s="2131" t="s">
        <v>1428</v>
      </c>
      <c r="C434" s="2132"/>
      <c r="D434" s="2133">
        <v>1.1979903908399998</v>
      </c>
      <c r="E434" s="1262" t="s">
        <v>83</v>
      </c>
      <c r="F434" s="207" t="s">
        <v>83</v>
      </c>
      <c r="G434" s="1142" t="s">
        <v>83</v>
      </c>
      <c r="H434" s="2134" t="s">
        <v>83</v>
      </c>
      <c r="I434" s="2135" t="s">
        <v>83</v>
      </c>
      <c r="J434" s="1153" t="s">
        <v>83</v>
      </c>
    </row>
    <row r="435" ht="18" customHeight="1" x14ac:dyDescent="0.2">
      <c r="B435" s="2139" t="s">
        <v>1757</v>
      </c>
      <c r="C435" s="2125"/>
      <c r="D435" s="2126">
        <v>1.1979903908399998</v>
      </c>
      <c r="E435" s="2127" t="s">
        <v>154</v>
      </c>
      <c r="F435" s="2128" t="s">
        <v>154</v>
      </c>
      <c r="G435" s="2126" t="s">
        <v>154</v>
      </c>
      <c r="H435" s="2129" t="s">
        <v>154</v>
      </c>
      <c r="I435" s="207" t="s">
        <v>154</v>
      </c>
      <c r="J435" s="1142" t="s">
        <v>154</v>
      </c>
    </row>
    <row r="436" ht="18" customHeight="1" x14ac:dyDescent="0.2">
      <c r="B436" s="2124" t="s">
        <v>1687</v>
      </c>
      <c r="C436" s="2125"/>
      <c r="D436" s="2126" t="s">
        <v>87</v>
      </c>
      <c r="E436" s="2127" t="s">
        <v>87</v>
      </c>
      <c r="F436" s="2128" t="s">
        <v>87</v>
      </c>
      <c r="G436" s="2126" t="s">
        <v>87</v>
      </c>
      <c r="H436" s="2129" t="s">
        <v>87</v>
      </c>
      <c r="I436" s="207" t="s">
        <v>87</v>
      </c>
      <c r="J436" s="1142" t="s">
        <v>87</v>
      </c>
    </row>
    <row r="437" ht="18" customHeight="1" x14ac:dyDescent="0.2">
      <c r="B437" s="2130" t="s">
        <v>1688</v>
      </c>
      <c r="C437" s="2136"/>
      <c r="D437" s="1142" t="s">
        <v>87</v>
      </c>
      <c r="E437" s="1262" t="s">
        <v>87</v>
      </c>
      <c r="F437" s="207" t="s">
        <v>87</v>
      </c>
      <c r="G437" s="1142" t="s">
        <v>87</v>
      </c>
      <c r="H437" s="2137" t="s">
        <v>87</v>
      </c>
      <c r="I437" s="207" t="s">
        <v>87</v>
      </c>
      <c r="J437" s="1142" t="s">
        <v>87</v>
      </c>
    </row>
    <row r="438" ht="18" customHeight="1" x14ac:dyDescent="0.2">
      <c r="B438" s="2131" t="s">
        <v>1689</v>
      </c>
      <c r="C438" s="2132"/>
      <c r="D438" s="2133" t="s">
        <v>87</v>
      </c>
      <c r="E438" s="1262" t="s">
        <v>87</v>
      </c>
      <c r="F438" s="207" t="s">
        <v>87</v>
      </c>
      <c r="G438" s="1142" t="s">
        <v>87</v>
      </c>
      <c r="H438" s="2176" t="s">
        <v>87</v>
      </c>
      <c r="I438" s="2135" t="s">
        <v>87</v>
      </c>
      <c r="J438" s="1153" t="s">
        <v>87</v>
      </c>
    </row>
    <row r="439" ht="18" customHeight="1" x14ac:dyDescent="0.2">
      <c r="B439" s="2124" t="s">
        <v>1692</v>
      </c>
      <c r="C439" s="2125"/>
      <c r="D439" s="1142">
        <v>1.1979903908399998</v>
      </c>
      <c r="E439" s="1262" t="s">
        <v>83</v>
      </c>
      <c r="F439" s="2128" t="s">
        <v>83</v>
      </c>
      <c r="G439" s="2126" t="s">
        <v>83</v>
      </c>
      <c r="H439" s="2129" t="s">
        <v>83</v>
      </c>
      <c r="I439" s="207" t="s">
        <v>83</v>
      </c>
      <c r="J439" s="1142" t="s">
        <v>83</v>
      </c>
    </row>
    <row r="440" ht="18" customHeight="1" x14ac:dyDescent="0.2">
      <c r="B440" s="2130" t="s">
        <v>1690</v>
      </c>
      <c r="C440" s="2125"/>
      <c r="D440" s="1142">
        <v>1.1979903908399998</v>
      </c>
      <c r="E440" s="1262" t="s">
        <v>83</v>
      </c>
      <c r="F440" s="207" t="s">
        <v>83</v>
      </c>
      <c r="G440" s="1142" t="s">
        <v>83</v>
      </c>
      <c r="H440" s="2137" t="s">
        <v>83</v>
      </c>
      <c r="I440" s="207" t="s">
        <v>83</v>
      </c>
      <c r="J440" s="1142" t="s">
        <v>83</v>
      </c>
    </row>
    <row r="441" ht="18" customHeight="1" x14ac:dyDescent="0.2">
      <c r="B441" s="2131" t="s">
        <v>1428</v>
      </c>
      <c r="C441" s="2132"/>
      <c r="D441" s="2133">
        <v>1.1979903908399998</v>
      </c>
      <c r="E441" s="1262" t="s">
        <v>83</v>
      </c>
      <c r="F441" s="207" t="s">
        <v>83</v>
      </c>
      <c r="G441" s="1142" t="s">
        <v>83</v>
      </c>
      <c r="H441" s="2134" t="s">
        <v>83</v>
      </c>
      <c r="I441" s="2135" t="s">
        <v>83</v>
      </c>
      <c r="J441" s="1153" t="s">
        <v>83</v>
      </c>
    </row>
    <row r="442" ht="18" customHeight="1" x14ac:dyDescent="0.2">
      <c r="B442" s="2140" t="s">
        <v>1758</v>
      </c>
      <c r="C442" s="2141"/>
      <c r="D442" s="2142" t="s">
        <v>87</v>
      </c>
      <c r="E442" s="2143" t="s">
        <v>154</v>
      </c>
      <c r="F442" s="2144" t="s">
        <v>154</v>
      </c>
      <c r="G442" s="2142" t="s">
        <v>154</v>
      </c>
      <c r="H442" s="2145" t="s">
        <v>154</v>
      </c>
      <c r="I442" s="2146" t="s">
        <v>154</v>
      </c>
      <c r="J442" s="2147" t="s">
        <v>154</v>
      </c>
    </row>
    <row r="443" ht="18" customHeight="1" x14ac:dyDescent="0.2">
      <c r="B443" s="2124" t="s">
        <v>1687</v>
      </c>
      <c r="C443" s="2125"/>
      <c r="D443" s="2126" t="s">
        <v>87</v>
      </c>
      <c r="E443" s="2127" t="s">
        <v>87</v>
      </c>
      <c r="F443" s="2128" t="s">
        <v>87</v>
      </c>
      <c r="G443" s="2126" t="s">
        <v>87</v>
      </c>
      <c r="H443" s="2129" t="s">
        <v>87</v>
      </c>
      <c r="I443" s="207" t="s">
        <v>87</v>
      </c>
      <c r="J443" s="1142" t="s">
        <v>87</v>
      </c>
    </row>
    <row r="444" ht="18" customHeight="1" x14ac:dyDescent="0.2">
      <c r="B444" s="2130" t="s">
        <v>1688</v>
      </c>
      <c r="C444" s="2136"/>
      <c r="D444" s="1142" t="s">
        <v>87</v>
      </c>
      <c r="E444" s="1262" t="s">
        <v>87</v>
      </c>
      <c r="F444" s="207" t="s">
        <v>87</v>
      </c>
      <c r="G444" s="1142" t="s">
        <v>87</v>
      </c>
      <c r="H444" s="2137" t="s">
        <v>87</v>
      </c>
      <c r="I444" s="207" t="s">
        <v>87</v>
      </c>
      <c r="J444" s="1142" t="s">
        <v>87</v>
      </c>
    </row>
    <row r="445" ht="18" customHeight="1" x14ac:dyDescent="0.2">
      <c r="B445" s="2131" t="s">
        <v>1689</v>
      </c>
      <c r="C445" s="2132"/>
      <c r="D445" s="2133" t="s">
        <v>87</v>
      </c>
      <c r="E445" s="1262" t="s">
        <v>87</v>
      </c>
      <c r="F445" s="207" t="s">
        <v>87</v>
      </c>
      <c r="G445" s="1142" t="s">
        <v>87</v>
      </c>
      <c r="H445" s="2176" t="s">
        <v>87</v>
      </c>
      <c r="I445" s="2135" t="s">
        <v>87</v>
      </c>
      <c r="J445" s="1153" t="s">
        <v>87</v>
      </c>
    </row>
    <row r="446" ht="18" customHeight="1" x14ac:dyDescent="0.2">
      <c r="B446" s="2124" t="s">
        <v>1692</v>
      </c>
      <c r="C446" s="2125"/>
      <c r="D446" s="1142" t="s">
        <v>87</v>
      </c>
      <c r="E446" s="1262" t="s">
        <v>83</v>
      </c>
      <c r="F446" s="2128" t="s">
        <v>83</v>
      </c>
      <c r="G446" s="2126" t="s">
        <v>83</v>
      </c>
      <c r="H446" s="2129" t="s">
        <v>83</v>
      </c>
      <c r="I446" s="207" t="s">
        <v>83</v>
      </c>
      <c r="J446" s="1142" t="s">
        <v>83</v>
      </c>
    </row>
    <row r="447" ht="18" customHeight="1" x14ac:dyDescent="0.2">
      <c r="B447" s="2130" t="s">
        <v>1690</v>
      </c>
      <c r="C447" s="2125"/>
      <c r="D447" s="1142" t="s">
        <v>87</v>
      </c>
      <c r="E447" s="1262" t="s">
        <v>83</v>
      </c>
      <c r="F447" s="207" t="s">
        <v>83</v>
      </c>
      <c r="G447" s="1142" t="s">
        <v>83</v>
      </c>
      <c r="H447" s="2137" t="s">
        <v>83</v>
      </c>
      <c r="I447" s="207" t="s">
        <v>83</v>
      </c>
      <c r="J447" s="1142" t="s">
        <v>83</v>
      </c>
    </row>
    <row r="448" ht="18" customHeight="1" x14ac:dyDescent="0.2">
      <c r="B448" s="2131" t="s">
        <v>1428</v>
      </c>
      <c r="C448" s="2132"/>
      <c r="D448" s="2133" t="s">
        <v>87</v>
      </c>
      <c r="E448" s="1262" t="s">
        <v>83</v>
      </c>
      <c r="F448" s="207" t="s">
        <v>83</v>
      </c>
      <c r="G448" s="1142" t="s">
        <v>83</v>
      </c>
      <c r="H448" s="2134" t="s">
        <v>83</v>
      </c>
      <c r="I448" s="2135" t="s">
        <v>83</v>
      </c>
      <c r="J448" s="1153" t="s">
        <v>83</v>
      </c>
    </row>
    <row r="449" ht="18" customHeight="1" x14ac:dyDescent="0.2">
      <c r="B449" s="2140" t="s">
        <v>1759</v>
      </c>
      <c r="C449" s="2141"/>
      <c r="D449" s="2142" t="s">
        <v>154</v>
      </c>
      <c r="E449" s="2143" t="s">
        <v>154</v>
      </c>
      <c r="F449" s="2144" t="s">
        <v>154</v>
      </c>
      <c r="G449" s="2142" t="s">
        <v>154</v>
      </c>
      <c r="H449" s="2145" t="s">
        <v>154</v>
      </c>
      <c r="I449" s="2146" t="s">
        <v>154</v>
      </c>
      <c r="J449" s="2147" t="s">
        <v>154</v>
      </c>
    </row>
    <row r="450" ht="18" customHeight="1" x14ac:dyDescent="0.2">
      <c r="B450" s="2124" t="s">
        <v>1687</v>
      </c>
      <c r="C450" s="2125"/>
      <c r="D450" s="2126" t="s">
        <v>87</v>
      </c>
      <c r="E450" s="2127" t="s">
        <v>87</v>
      </c>
      <c r="F450" s="2128" t="s">
        <v>87</v>
      </c>
      <c r="G450" s="2126" t="s">
        <v>87</v>
      </c>
      <c r="H450" s="2129" t="s">
        <v>87</v>
      </c>
      <c r="I450" s="207" t="s">
        <v>87</v>
      </c>
      <c r="J450" s="1142" t="s">
        <v>87</v>
      </c>
    </row>
    <row r="451" ht="18" customHeight="1" x14ac:dyDescent="0.2">
      <c r="B451" s="2130" t="s">
        <v>1688</v>
      </c>
      <c r="C451" s="2136"/>
      <c r="D451" s="1142" t="s">
        <v>87</v>
      </c>
      <c r="E451" s="1262" t="s">
        <v>87</v>
      </c>
      <c r="F451" s="207" t="s">
        <v>87</v>
      </c>
      <c r="G451" s="1142" t="s">
        <v>87</v>
      </c>
      <c r="H451" s="2137" t="s">
        <v>87</v>
      </c>
      <c r="I451" s="207" t="s">
        <v>87</v>
      </c>
      <c r="J451" s="1142" t="s">
        <v>87</v>
      </c>
    </row>
    <row r="452" ht="18" customHeight="1" x14ac:dyDescent="0.2">
      <c r="B452" s="2131" t="s">
        <v>1689</v>
      </c>
      <c r="C452" s="2132"/>
      <c r="D452" s="2133" t="s">
        <v>87</v>
      </c>
      <c r="E452" s="1262" t="s">
        <v>87</v>
      </c>
      <c r="F452" s="207" t="s">
        <v>87</v>
      </c>
      <c r="G452" s="1142" t="s">
        <v>87</v>
      </c>
      <c r="H452" s="2176" t="s">
        <v>87</v>
      </c>
      <c r="I452" s="2135" t="s">
        <v>87</v>
      </c>
      <c r="J452" s="1153" t="s">
        <v>87</v>
      </c>
    </row>
    <row r="453" ht="18" customHeight="1" x14ac:dyDescent="0.2">
      <c r="B453" s="2124" t="s">
        <v>1692</v>
      </c>
      <c r="C453" s="2125"/>
      <c r="D453" s="1142" t="s">
        <v>83</v>
      </c>
      <c r="E453" s="1262" t="s">
        <v>83</v>
      </c>
      <c r="F453" s="2128" t="s">
        <v>83</v>
      </c>
      <c r="G453" s="2126" t="s">
        <v>83</v>
      </c>
      <c r="H453" s="2129" t="s">
        <v>83</v>
      </c>
      <c r="I453" s="207" t="s">
        <v>83</v>
      </c>
      <c r="J453" s="1142" t="s">
        <v>83</v>
      </c>
    </row>
    <row r="454" ht="18" customHeight="1" x14ac:dyDescent="0.2">
      <c r="B454" s="2130" t="s">
        <v>1690</v>
      </c>
      <c r="C454" s="2125"/>
      <c r="D454" s="1142" t="s">
        <v>83</v>
      </c>
      <c r="E454" s="1262" t="s">
        <v>83</v>
      </c>
      <c r="F454" s="207" t="s">
        <v>83</v>
      </c>
      <c r="G454" s="1142" t="s">
        <v>83</v>
      </c>
      <c r="H454" s="2137" t="s">
        <v>83</v>
      </c>
      <c r="I454" s="207" t="s">
        <v>83</v>
      </c>
      <c r="J454" s="1142" t="s">
        <v>83</v>
      </c>
    </row>
    <row r="455" ht="18" customHeight="1" x14ac:dyDescent="0.2">
      <c r="B455" s="2131" t="s">
        <v>1428</v>
      </c>
      <c r="C455" s="2132"/>
      <c r="D455" s="2133" t="s">
        <v>83</v>
      </c>
      <c r="E455" s="1262" t="s">
        <v>83</v>
      </c>
      <c r="F455" s="207" t="s">
        <v>83</v>
      </c>
      <c r="G455" s="1142" t="s">
        <v>83</v>
      </c>
      <c r="H455" s="2134" t="s">
        <v>83</v>
      </c>
      <c r="I455" s="2135" t="s">
        <v>83</v>
      </c>
      <c r="J455" s="1153" t="s">
        <v>83</v>
      </c>
    </row>
    <row r="456" ht="18" customHeight="1" x14ac:dyDescent="0.2">
      <c r="B456" s="2140" t="s">
        <v>1760</v>
      </c>
      <c r="C456" s="2141"/>
      <c r="D456" s="2142" t="s">
        <v>87</v>
      </c>
      <c r="E456" s="2143" t="s">
        <v>154</v>
      </c>
      <c r="F456" s="2144" t="s">
        <v>154</v>
      </c>
      <c r="G456" s="2142" t="s">
        <v>154</v>
      </c>
      <c r="H456" s="2145" t="s">
        <v>154</v>
      </c>
      <c r="I456" s="2146" t="s">
        <v>154</v>
      </c>
      <c r="J456" s="2147" t="s">
        <v>154</v>
      </c>
    </row>
    <row r="457" ht="18" customHeight="1" x14ac:dyDescent="0.2">
      <c r="B457" s="2124" t="s">
        <v>1687</v>
      </c>
      <c r="C457" s="2125"/>
      <c r="D457" s="2126" t="s">
        <v>87</v>
      </c>
      <c r="E457" s="2127" t="s">
        <v>87</v>
      </c>
      <c r="F457" s="2128" t="s">
        <v>87</v>
      </c>
      <c r="G457" s="2126" t="s">
        <v>87</v>
      </c>
      <c r="H457" s="2129" t="s">
        <v>87</v>
      </c>
      <c r="I457" s="207" t="s">
        <v>87</v>
      </c>
      <c r="J457" s="1142" t="s">
        <v>87</v>
      </c>
    </row>
    <row r="458" ht="18" customHeight="1" x14ac:dyDescent="0.2">
      <c r="B458" s="2130" t="s">
        <v>1688</v>
      </c>
      <c r="C458" s="2136"/>
      <c r="D458" s="1142" t="s">
        <v>87</v>
      </c>
      <c r="E458" s="1262" t="s">
        <v>87</v>
      </c>
      <c r="F458" s="207" t="s">
        <v>87</v>
      </c>
      <c r="G458" s="1142" t="s">
        <v>87</v>
      </c>
      <c r="H458" s="2137" t="s">
        <v>87</v>
      </c>
      <c r="I458" s="207" t="s">
        <v>87</v>
      </c>
      <c r="J458" s="1142" t="s">
        <v>87</v>
      </c>
    </row>
    <row r="459" ht="18" customHeight="1" x14ac:dyDescent="0.2">
      <c r="B459" s="2131" t="s">
        <v>1689</v>
      </c>
      <c r="C459" s="2132"/>
      <c r="D459" s="2133" t="s">
        <v>87</v>
      </c>
      <c r="E459" s="1262" t="s">
        <v>87</v>
      </c>
      <c r="F459" s="207" t="s">
        <v>87</v>
      </c>
      <c r="G459" s="1142" t="s">
        <v>87</v>
      </c>
      <c r="H459" s="2176" t="s">
        <v>87</v>
      </c>
      <c r="I459" s="2135" t="s">
        <v>87</v>
      </c>
      <c r="J459" s="1153" t="s">
        <v>87</v>
      </c>
    </row>
    <row r="460" ht="18" customHeight="1" x14ac:dyDescent="0.2">
      <c r="B460" s="2124" t="s">
        <v>1692</v>
      </c>
      <c r="C460" s="2125"/>
      <c r="D460" s="1142" t="s">
        <v>87</v>
      </c>
      <c r="E460" s="1262" t="s">
        <v>83</v>
      </c>
      <c r="F460" s="2128" t="s">
        <v>83</v>
      </c>
      <c r="G460" s="2126" t="s">
        <v>83</v>
      </c>
      <c r="H460" s="2129" t="s">
        <v>83</v>
      </c>
      <c r="I460" s="207" t="s">
        <v>83</v>
      </c>
      <c r="J460" s="1142" t="s">
        <v>83</v>
      </c>
    </row>
    <row r="461" ht="18" customHeight="1" x14ac:dyDescent="0.2">
      <c r="B461" s="2130" t="s">
        <v>1690</v>
      </c>
      <c r="C461" s="2125"/>
      <c r="D461" s="1142" t="s">
        <v>87</v>
      </c>
      <c r="E461" s="1262" t="s">
        <v>83</v>
      </c>
      <c r="F461" s="207" t="s">
        <v>83</v>
      </c>
      <c r="G461" s="1142" t="s">
        <v>83</v>
      </c>
      <c r="H461" s="2137" t="s">
        <v>83</v>
      </c>
      <c r="I461" s="207" t="s">
        <v>83</v>
      </c>
      <c r="J461" s="1142" t="s">
        <v>83</v>
      </c>
    </row>
    <row r="462" ht="18" customHeight="1" x14ac:dyDescent="0.2">
      <c r="B462" s="2131" t="s">
        <v>1428</v>
      </c>
      <c r="C462" s="2132"/>
      <c r="D462" s="2133" t="s">
        <v>87</v>
      </c>
      <c r="E462" s="1262" t="s">
        <v>83</v>
      </c>
      <c r="F462" s="207" t="s">
        <v>83</v>
      </c>
      <c r="G462" s="1142" t="s">
        <v>83</v>
      </c>
      <c r="H462" s="2134" t="s">
        <v>83</v>
      </c>
      <c r="I462" s="2135" t="s">
        <v>83</v>
      </c>
      <c r="J462" s="1153" t="s">
        <v>83</v>
      </c>
    </row>
    <row r="463" ht="18" customHeight="1" x14ac:dyDescent="0.2">
      <c r="B463" s="2140" t="s">
        <v>1761</v>
      </c>
      <c r="C463" s="2141"/>
      <c r="D463" s="2142" t="s">
        <v>87</v>
      </c>
      <c r="E463" s="2143" t="s">
        <v>154</v>
      </c>
      <c r="F463" s="2144" t="s">
        <v>154</v>
      </c>
      <c r="G463" s="2142" t="s">
        <v>154</v>
      </c>
      <c r="H463" s="2145" t="s">
        <v>154</v>
      </c>
      <c r="I463" s="2146" t="s">
        <v>154</v>
      </c>
      <c r="J463" s="2147" t="s">
        <v>154</v>
      </c>
    </row>
    <row r="464" ht="18" customHeight="1" x14ac:dyDescent="0.2">
      <c r="B464" s="2124" t="s">
        <v>1687</v>
      </c>
      <c r="C464" s="2125"/>
      <c r="D464" s="2126" t="s">
        <v>87</v>
      </c>
      <c r="E464" s="2127" t="s">
        <v>87</v>
      </c>
      <c r="F464" s="2128" t="s">
        <v>87</v>
      </c>
      <c r="G464" s="2126" t="s">
        <v>87</v>
      </c>
      <c r="H464" s="2129" t="s">
        <v>87</v>
      </c>
      <c r="I464" s="207" t="s">
        <v>87</v>
      </c>
      <c r="J464" s="1142" t="s">
        <v>87</v>
      </c>
    </row>
    <row r="465" ht="18" customHeight="1" x14ac:dyDescent="0.2">
      <c r="B465" s="2130" t="s">
        <v>1688</v>
      </c>
      <c r="C465" s="2136"/>
      <c r="D465" s="1142" t="s">
        <v>87</v>
      </c>
      <c r="E465" s="1262" t="s">
        <v>87</v>
      </c>
      <c r="F465" s="207" t="s">
        <v>87</v>
      </c>
      <c r="G465" s="1142" t="s">
        <v>87</v>
      </c>
      <c r="H465" s="2137" t="s">
        <v>87</v>
      </c>
      <c r="I465" s="207" t="s">
        <v>87</v>
      </c>
      <c r="J465" s="1142" t="s">
        <v>87</v>
      </c>
    </row>
    <row r="466" ht="18" customHeight="1" x14ac:dyDescent="0.2">
      <c r="B466" s="2131" t="s">
        <v>1689</v>
      </c>
      <c r="C466" s="2132"/>
      <c r="D466" s="2133" t="s">
        <v>87</v>
      </c>
      <c r="E466" s="1262" t="s">
        <v>87</v>
      </c>
      <c r="F466" s="207" t="s">
        <v>87</v>
      </c>
      <c r="G466" s="1142" t="s">
        <v>87</v>
      </c>
      <c r="H466" s="2176" t="s">
        <v>87</v>
      </c>
      <c r="I466" s="2135" t="s">
        <v>87</v>
      </c>
      <c r="J466" s="1153" t="s">
        <v>87</v>
      </c>
    </row>
    <row r="467" ht="18" customHeight="1" x14ac:dyDescent="0.2">
      <c r="B467" s="2124" t="s">
        <v>1692</v>
      </c>
      <c r="C467" s="2125"/>
      <c r="D467" s="1142" t="s">
        <v>87</v>
      </c>
      <c r="E467" s="1262" t="s">
        <v>83</v>
      </c>
      <c r="F467" s="2128" t="s">
        <v>83</v>
      </c>
      <c r="G467" s="2126" t="s">
        <v>83</v>
      </c>
      <c r="H467" s="2129" t="s">
        <v>83</v>
      </c>
      <c r="I467" s="207" t="s">
        <v>83</v>
      </c>
      <c r="J467" s="1142" t="s">
        <v>83</v>
      </c>
    </row>
    <row r="468" ht="18" customHeight="1" x14ac:dyDescent="0.2">
      <c r="B468" s="2130" t="s">
        <v>1690</v>
      </c>
      <c r="C468" s="2125"/>
      <c r="D468" s="1142" t="s">
        <v>87</v>
      </c>
      <c r="E468" s="1262" t="s">
        <v>83</v>
      </c>
      <c r="F468" s="207" t="s">
        <v>83</v>
      </c>
      <c r="G468" s="1142" t="s">
        <v>83</v>
      </c>
      <c r="H468" s="2137" t="s">
        <v>83</v>
      </c>
      <c r="I468" s="207" t="s">
        <v>83</v>
      </c>
      <c r="J468" s="1142" t="s">
        <v>83</v>
      </c>
    </row>
    <row r="469" ht="18" customHeight="1" x14ac:dyDescent="0.2">
      <c r="B469" s="2131" t="s">
        <v>1428</v>
      </c>
      <c r="C469" s="2132"/>
      <c r="D469" s="2133" t="s">
        <v>87</v>
      </c>
      <c r="E469" s="1262" t="s">
        <v>83</v>
      </c>
      <c r="F469" s="207" t="s">
        <v>83</v>
      </c>
      <c r="G469" s="1142" t="s">
        <v>83</v>
      </c>
      <c r="H469" s="2134" t="s">
        <v>83</v>
      </c>
      <c r="I469" s="2135" t="s">
        <v>83</v>
      </c>
      <c r="J469" s="1153" t="s">
        <v>83</v>
      </c>
    </row>
    <row r="470" ht="18" customHeight="1" x14ac:dyDescent="0.2">
      <c r="B470" s="2148" t="s">
        <v>1762</v>
      </c>
      <c r="C470" s="2160"/>
      <c r="D470" s="2161"/>
      <c r="E470" s="2162"/>
      <c r="F470" s="2182"/>
      <c r="G470" s="2161"/>
      <c r="H470" s="2117"/>
      <c r="I470" s="2118"/>
      <c r="J470" s="2119"/>
    </row>
    <row r="471" ht="14.1" customHeight="1" x14ac:dyDescent="0.25">
      <c r="B471" s="520" t="s">
        <v>1763</v>
      </c>
      <c r="C471" s="1099"/>
      <c r="D471" s="1099"/>
      <c r="E471" s="1099"/>
      <c r="F471" s="1099"/>
      <c r="G471" s="1099"/>
      <c r="H471" s="1099"/>
      <c r="I471" s="1099"/>
      <c r="J471" s="1099"/>
    </row>
    <row r="472" ht="14.1" customHeight="1" x14ac:dyDescent="0.2">
      <c r="B472" s="226" t="s">
        <v>1764</v>
      </c>
      <c r="C472" s="1839"/>
      <c r="D472" s="1839"/>
      <c r="E472" s="1839"/>
      <c r="F472" s="1839"/>
      <c r="G472" s="1299"/>
      <c r="H472" s="1299"/>
      <c r="I472" s="1299"/>
      <c r="J472" s="1299"/>
    </row>
    <row r="473" ht="14.1" customHeight="1" x14ac:dyDescent="0.25">
      <c r="B473" s="226" t="s">
        <v>1765</v>
      </c>
      <c r="C473" s="1841"/>
      <c r="D473" s="1841"/>
      <c r="E473" s="1841"/>
      <c r="F473" s="1841"/>
      <c r="G473" s="1841"/>
      <c r="H473" s="1841"/>
      <c r="I473" s="1841"/>
      <c r="J473" s="1841"/>
    </row>
    <row r="474" ht="14.1" customHeight="1" x14ac:dyDescent="0.25">
      <c r="B474" s="226" t="s">
        <v>1766</v>
      </c>
      <c r="C474" s="1841"/>
      <c r="D474" s="1841"/>
      <c r="E474" s="1841"/>
      <c r="F474" s="1841"/>
      <c r="G474" s="1841"/>
      <c r="H474" s="1841"/>
      <c r="I474" s="1841"/>
      <c r="J474" s="1841"/>
    </row>
    <row r="475" ht="14.1" customHeight="1" x14ac:dyDescent="0.2">
      <c r="B475" s="226" t="s">
        <v>1767</v>
      </c>
      <c r="C475" s="1839"/>
      <c r="D475" s="1839"/>
      <c r="E475" s="1839"/>
      <c r="F475" s="1299"/>
      <c r="G475" s="1299"/>
      <c r="H475" s="1299"/>
      <c r="I475" s="1299"/>
      <c r="J475" s="1299"/>
    </row>
    <row r="476" ht="14.1" customHeight="1" x14ac:dyDescent="0.25">
      <c r="B476" s="226" t="s">
        <v>1768</v>
      </c>
      <c r="I476" s="1299"/>
      <c r="J476" s="1299"/>
    </row>
    <row r="477" ht="14.1" customHeight="1" x14ac:dyDescent="0.2">
      <c r="B477" s="226" t="s">
        <v>1769</v>
      </c>
      <c r="I477" s="1299"/>
      <c r="J477" s="1299"/>
    </row>
    <row r="478" ht="14.1" customHeight="1" x14ac:dyDescent="0.2">
      <c r="B478" s="2183"/>
      <c r="I478" s="1299"/>
      <c r="J478" s="1299"/>
    </row>
    <row r="479" ht="14.1" customHeight="1" x14ac:dyDescent="0.2">
      <c r="B479" s="154" t="s">
        <v>134</v>
      </c>
      <c r="I479" s="1299"/>
      <c r="J479" s="1299"/>
    </row>
    <row r="480" ht="14.1" customHeight="1" x14ac:dyDescent="0.2">
      <c r="B480" s="2078"/>
      <c r="C480" s="1839"/>
      <c r="D480" s="1839"/>
    </row>
    <row r="481" ht="14.1" customHeight="1" x14ac:dyDescent="0.2">
      <c r="B481" s="1635" t="s">
        <v>524</v>
      </c>
      <c r="C481" s="2081"/>
      <c r="D481" s="2081"/>
      <c r="E481" s="2081"/>
      <c r="F481" s="1842"/>
      <c r="G481" s="1842"/>
      <c r="H481" s="1842"/>
      <c r="I481" s="1842"/>
      <c r="J481" s="1843"/>
    </row>
    <row r="482" ht="14.1" customHeight="1" x14ac:dyDescent="0.2">
      <c r="B482" s="1893" t="s">
        <v>1770</v>
      </c>
      <c r="C482" s="2184"/>
      <c r="D482" s="2184"/>
      <c r="E482" s="2184"/>
      <c r="F482" s="1894"/>
      <c r="G482" s="1894"/>
      <c r="H482" s="1894"/>
      <c r="I482" s="1894"/>
      <c r="J482" s="1895"/>
    </row>
    <row r="483" ht="14.1" customHeight="1" x14ac:dyDescent="0.2">
      <c r="B483" s="2185" t="s">
        <v>1771</v>
      </c>
      <c r="C483" s="2186"/>
      <c r="D483" s="2186"/>
      <c r="E483" s="2186"/>
      <c r="F483" s="2186"/>
      <c r="G483" s="2186"/>
      <c r="H483" s="2186"/>
      <c r="I483" s="2186"/>
      <c r="J483" s="2187"/>
    </row>
    <row r="484" ht="18" customHeight="1" x14ac:dyDescent="0.2">
      <c r="B484" s="2013"/>
      <c r="C484" s="1847"/>
      <c r="D484" s="1847"/>
      <c r="E484" s="1847"/>
      <c r="F484" s="1847"/>
      <c r="G484" s="1847"/>
      <c r="H484" s="1847"/>
      <c r="I484" s="1847"/>
      <c r="J484" s="1848"/>
    </row>
    <row r="485" x14ac:dyDescent="0.2">
      <c r="B485" s="1099"/>
      <c r="C485" s="1099"/>
      <c r="D485" s="1099"/>
      <c r="E485" s="1099"/>
      <c r="F485" s="1099"/>
      <c r="G485" s="1099"/>
      <c r="H485" s="1099"/>
      <c r="I485" s="1099"/>
      <c r="J485" s="1099"/>
    </row>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sheetData>
  <dataValidations count="1">
    <dataValidation type="none" allowBlank="1" showInputMessage="1" showErrorMessage="1" sqref="B6"/>
  </dataValidations>
  <hyperlinks>
    <hyperlink ref="B6" location="Index!A1"/>
  </hyperlinks>
  <printOptions horizontalCentered="1" verticalCentered="1"/>
  <pageMargins left="0" right="0" top="0" bottom="0" header="0" footer="0"/>
  <pageSetup orientation="portrait" fitToHeight="0" fitToWidth="1" verticalDpi="300" horizontalDpi="300" paperSize="9"/>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numberStoredAsText="1" sqref="A1:AMJ1163"/>
  </ignoredErrors>
  <legacyDrawing r:id="rId1"/>
</worksheet>
</file>

<file path=xl/worksheets/sheet3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78"/>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1"/>
    <col min="2" max="2" width="43.42578125" customWidth="1" style="1"/>
    <col min="3" max="3" width="22.42578125" customWidth="1" style="1"/>
    <col min="4" max="4" width="24.42578125" customWidth="1" style="1"/>
    <col min="5" max="5" width="15.42578125" customWidth="1" style="1"/>
    <col min="6" max="6" width="22.42578125" customWidth="1" style="1"/>
    <col min="7" max="7" width="14.42578125" customWidth="1" style="1"/>
    <col min="8" max="8" width="14.42578125" customWidth="1" style="1"/>
    <col min="9" max="9" width="14.42578125" customWidth="1" style="1"/>
    <col min="10" max="10" width="11" customWidth="1" style="1"/>
    <col min="11" max="11" width="11" customWidth="1" style="1"/>
    <col min="12" max="12" width="11" customWidth="1" style="1"/>
    <col min="13" max="13" width="8" customWidth="1" style="1"/>
    <col min="14" max="14" width="8" customWidth="1" style="1"/>
    <col min="15" max="15" width="8" customWidth="1" style="1"/>
    <col min="16" max="16" width="8" customWidth="1" style="1"/>
    <col min="17" max="17" width="8" customWidth="1" style="1"/>
    <col min="18" max="18" width="8" customWidth="1" style="1"/>
    <col min="19" max="19" width="8" customWidth="1" style="1"/>
    <col min="20" max="20" width="8" customWidth="1" style="1"/>
    <col min="21" max="21" width="8" customWidth="1" style="1"/>
    <col min="22" max="22" width="8" customWidth="1" style="1"/>
    <col min="23" max="23" width="8" customWidth="1" style="1"/>
    <col min="24" max="24" width="8" customWidth="1" style="1"/>
    <col min="25" max="25" width="8" customWidth="1" style="1"/>
    <col min="26" max="26" width="8" customWidth="1" style="1"/>
    <col min="27" max="27" width="8" customWidth="1" style="1"/>
    <col min="28" max="28" width="8" customWidth="1" style="1"/>
    <col min="29" max="29" width="8" customWidth="1" style="1"/>
    <col min="30" max="30" width="8" customWidth="1" style="1"/>
    <col min="31" max="31" width="8" customWidth="1" style="1"/>
    <col min="32" max="32" width="8" customWidth="1" style="1"/>
    <col min="33" max="33" width="8" customWidth="1" style="1"/>
    <col min="34" max="34" width="8" customWidth="1" style="1"/>
    <col min="35" max="35" width="8" customWidth="1" style="1"/>
    <col min="36" max="36" width="8" customWidth="1" style="1"/>
    <col min="37" max="37" width="8" customWidth="1" style="1"/>
    <col min="38" max="38" width="8" customWidth="1" style="1"/>
    <col min="39" max="39" width="8" customWidth="1" style="1"/>
    <col min="40" max="40" width="8" customWidth="1" style="1"/>
    <col min="41" max="41" width="8" customWidth="1" style="1"/>
    <col min="42" max="42" width="8" customWidth="1" style="1"/>
    <col min="43" max="43" width="8" customWidth="1" style="1"/>
    <col min="44" max="44" width="8" customWidth="1" style="1"/>
    <col min="45" max="45" width="8" customWidth="1" style="1"/>
    <col min="46" max="46" width="8" customWidth="1" style="1"/>
    <col min="47" max="47" width="8" customWidth="1" style="1"/>
    <col min="48" max="48" width="8" customWidth="1" style="1"/>
    <col min="49" max="49" width="8" customWidth="1" style="1"/>
    <col min="50" max="50" width="8" customWidth="1" style="1"/>
    <col min="51" max="51" width="8" customWidth="1" style="1"/>
    <col min="52" max="52" width="8" customWidth="1" style="1"/>
    <col min="53" max="53" width="8" customWidth="1" style="1"/>
    <col min="54" max="54" width="8" customWidth="1" style="1"/>
    <col min="55" max="55" width="8" customWidth="1" style="1"/>
    <col min="56" max="56" width="8" customWidth="1" style="1"/>
    <col min="57" max="57" width="8" customWidth="1" style="1"/>
    <col min="58" max="58" width="8" customWidth="1" style="1"/>
    <col min="59" max="59" width="8" customWidth="1" style="1"/>
    <col min="60" max="60" width="8" customWidth="1" style="1"/>
    <col min="61" max="61" width="8" customWidth="1" style="1"/>
    <col min="62" max="62" width="8" customWidth="1" style="1"/>
    <col min="63" max="63" width="8" customWidth="1" style="1"/>
    <col min="64" max="64" width="8" customWidth="1" style="1"/>
    <col min="65" max="65" width="8" customWidth="1" style="1"/>
    <col min="66" max="66" width="8" customWidth="1" style="1"/>
    <col min="67" max="67" width="8" customWidth="1" style="1"/>
    <col min="68" max="68" width="8" customWidth="1" style="1"/>
    <col min="69" max="69" width="8" customWidth="1" style="1"/>
    <col min="70" max="70" width="8" customWidth="1" style="1"/>
    <col min="71" max="71" width="8" customWidth="1" style="1"/>
    <col min="72" max="72" width="8" customWidth="1" style="1"/>
    <col min="73" max="73" width="8" customWidth="1" style="1"/>
    <col min="74" max="74" width="8" customWidth="1" style="1"/>
    <col min="75" max="75" width="8" customWidth="1" style="1"/>
    <col min="76" max="76" width="8" customWidth="1" style="1"/>
    <col min="77" max="77" width="8" customWidth="1" style="1"/>
    <col min="78" max="78" width="8" customWidth="1" style="1"/>
    <col min="79" max="79" width="8" customWidth="1" style="1"/>
    <col min="80" max="80" width="8" customWidth="1" style="1"/>
    <col min="81" max="81" width="8" customWidth="1" style="1"/>
    <col min="82" max="82" width="8" customWidth="1" style="1"/>
    <col min="83" max="83" width="8" customWidth="1" style="1"/>
    <col min="84" max="84" width="8" customWidth="1" style="1"/>
    <col min="85" max="85" width="8" customWidth="1" style="1"/>
    <col min="86" max="86" width="8" customWidth="1" style="1"/>
    <col min="87" max="87" width="8" customWidth="1" style="1"/>
    <col min="88" max="88" width="8" customWidth="1" style="1"/>
    <col min="89" max="89" width="8" customWidth="1" style="1"/>
    <col min="90" max="90" width="8" customWidth="1" style="1"/>
    <col min="91" max="91" width="8" customWidth="1" style="1"/>
    <col min="92" max="92" width="8" customWidth="1" style="1"/>
    <col min="93" max="93" width="8" customWidth="1" style="1"/>
    <col min="94" max="94" width="8" customWidth="1" style="1"/>
    <col min="95" max="95" width="8" customWidth="1" style="1"/>
    <col min="96" max="96" width="8" customWidth="1" style="1"/>
    <col min="97" max="97" width="8" customWidth="1" style="1"/>
    <col min="98" max="98" width="8" customWidth="1" style="1"/>
    <col min="99" max="99" width="8" customWidth="1" style="1"/>
    <col min="100" max="100" width="8" customWidth="1" style="1"/>
    <col min="101" max="101" width="8" customWidth="1" style="1"/>
    <col min="102" max="102" width="8" customWidth="1" style="1"/>
    <col min="103" max="103" width="8" customWidth="1" style="1"/>
    <col min="104" max="104" width="8" customWidth="1" style="1"/>
    <col min="105" max="105" width="8" customWidth="1" style="1"/>
    <col min="106" max="106" width="8" customWidth="1" style="1"/>
    <col min="107" max="107" width="8" customWidth="1" style="1"/>
    <col min="108" max="108" width="8" customWidth="1" style="1"/>
    <col min="109" max="109" width="8" customWidth="1" style="1"/>
    <col min="110" max="110" width="8" customWidth="1" style="1"/>
    <col min="111" max="111" width="8" customWidth="1" style="1"/>
    <col min="112" max="112" width="8" customWidth="1" style="1"/>
    <col min="113" max="113" width="8" customWidth="1" style="1"/>
    <col min="114" max="114" width="8" customWidth="1" style="1"/>
    <col min="115" max="115" width="8" customWidth="1" style="1"/>
    <col min="116" max="116" width="8" customWidth="1" style="1"/>
    <col min="117" max="117" width="8" customWidth="1" style="1"/>
    <col min="118" max="118" width="8" customWidth="1" style="1"/>
    <col min="119" max="119" width="8" customWidth="1" style="1"/>
    <col min="120" max="120" width="8" customWidth="1" style="1"/>
    <col min="121" max="121" width="8" customWidth="1" style="1"/>
    <col min="122" max="122" width="8" customWidth="1" style="1"/>
    <col min="123" max="123" width="8" customWidth="1" style="1"/>
    <col min="124" max="124" width="8" customWidth="1" style="1"/>
    <col min="125" max="125" width="8" customWidth="1" style="1"/>
    <col min="126" max="126" width="8" customWidth="1" style="1"/>
    <col min="127" max="127" width="8" customWidth="1" style="1"/>
    <col min="128" max="128" width="8" customWidth="1" style="1"/>
    <col min="129" max="129" width="8" customWidth="1" style="1"/>
    <col min="130" max="130" width="8" customWidth="1" style="1"/>
    <col min="131" max="131" width="8" customWidth="1" style="1"/>
    <col min="132" max="132" width="8" customWidth="1" style="1"/>
    <col min="133" max="133" width="8" customWidth="1" style="1"/>
    <col min="134" max="134" width="8" customWidth="1" style="1"/>
    <col min="135" max="135" width="8" customWidth="1" style="1"/>
    <col min="136" max="136" width="8" customWidth="1" style="1"/>
    <col min="137" max="137" width="8" customWidth="1" style="1"/>
    <col min="138" max="138" width="8" customWidth="1" style="1"/>
    <col min="139" max="139" width="8" customWidth="1" style="1"/>
    <col min="140" max="140" width="8" customWidth="1" style="1"/>
    <col min="141" max="141" width="8" customWidth="1" style="1"/>
    <col min="142" max="142" width="8" customWidth="1" style="1"/>
    <col min="143" max="143" width="8" customWidth="1" style="1"/>
    <col min="144" max="144" width="8" customWidth="1" style="1"/>
    <col min="145" max="145" width="8" customWidth="1" style="1"/>
    <col min="146" max="146" width="8" customWidth="1" style="1"/>
    <col min="147" max="147" width="8" customWidth="1" style="1"/>
    <col min="148" max="148" width="8" customWidth="1" style="1"/>
    <col min="149" max="149" width="8" customWidth="1" style="1"/>
    <col min="150" max="150" width="8" customWidth="1" style="1"/>
    <col min="151" max="151" width="8" customWidth="1" style="1"/>
    <col min="152" max="152" width="8" customWidth="1" style="1"/>
    <col min="153" max="153" width="8" customWidth="1" style="1"/>
    <col min="154" max="154" width="8" customWidth="1" style="1"/>
    <col min="155" max="155" width="8" customWidth="1" style="1"/>
    <col min="156" max="156" width="8" customWidth="1" style="1"/>
    <col min="157" max="157" width="8" customWidth="1" style="1"/>
    <col min="158" max="158" width="8" customWidth="1" style="1"/>
    <col min="159" max="159" width="8" customWidth="1" style="1"/>
    <col min="160" max="160" width="8" customWidth="1" style="1"/>
    <col min="161" max="161" width="8" customWidth="1" style="1"/>
    <col min="162" max="162" width="8" customWidth="1" style="1"/>
    <col min="163" max="163" width="8" customWidth="1" style="1"/>
    <col min="164" max="164" width="8" customWidth="1" style="1"/>
    <col min="165" max="165" width="8" customWidth="1" style="1"/>
    <col min="166" max="166" width="8" customWidth="1" style="1"/>
    <col min="167" max="167" width="8" customWidth="1" style="1"/>
    <col min="168" max="168" width="8" customWidth="1" style="1"/>
    <col min="169" max="169" width="8" customWidth="1" style="1"/>
    <col min="170" max="170" width="8" customWidth="1" style="1"/>
    <col min="171" max="171" width="8" customWidth="1" style="1"/>
    <col min="172" max="172" width="8" customWidth="1" style="1"/>
    <col min="173" max="173" width="8" customWidth="1" style="1"/>
    <col min="174" max="174" width="8" customWidth="1" style="1"/>
    <col min="175" max="175" width="8" customWidth="1" style="1"/>
    <col min="176" max="176" width="8" customWidth="1" style="1"/>
    <col min="177" max="177" width="8" customWidth="1" style="1"/>
    <col min="178" max="178" width="8" customWidth="1" style="1"/>
    <col min="179" max="179" width="8" customWidth="1" style="1"/>
    <col min="180" max="180" width="8" customWidth="1" style="1"/>
    <col min="181" max="181" width="8" customWidth="1" style="1"/>
    <col min="182" max="182" width="8" customWidth="1" style="1"/>
    <col min="183" max="183" width="8" customWidth="1" style="1"/>
    <col min="184" max="184" width="8" customWidth="1" style="1"/>
    <col min="185" max="185" width="8" customWidth="1" style="1"/>
    <col min="186" max="186" width="8" customWidth="1" style="1"/>
    <col min="187" max="187" width="8" customWidth="1" style="1"/>
    <col min="188" max="188" width="8" customWidth="1" style="1"/>
    <col min="189" max="189" width="8" customWidth="1" style="1"/>
    <col min="190" max="190" width="8" customWidth="1" style="1"/>
    <col min="191" max="191" width="8" customWidth="1" style="1"/>
    <col min="192" max="192" width="8" customWidth="1" style="1"/>
    <col min="193" max="193" width="8" customWidth="1" style="1"/>
    <col min="194" max="194" width="8" customWidth="1" style="1"/>
    <col min="195" max="195" width="8" customWidth="1" style="1"/>
    <col min="196" max="196" width="8" customWidth="1" style="1"/>
    <col min="197" max="197" width="8" customWidth="1" style="1"/>
    <col min="198" max="198" width="8" customWidth="1" style="1"/>
    <col min="199" max="199" width="8" customWidth="1" style="1"/>
    <col min="200" max="200" width="8" customWidth="1" style="1"/>
    <col min="201" max="201" width="8" customWidth="1" style="1"/>
    <col min="202" max="202" width="8" customWidth="1" style="1"/>
    <col min="203" max="203" width="8" customWidth="1" style="1"/>
    <col min="204" max="204" width="8" customWidth="1" style="1"/>
    <col min="205" max="205" width="8" customWidth="1" style="1"/>
    <col min="206" max="206" width="8" customWidth="1" style="1"/>
    <col min="207" max="207" width="8" customWidth="1" style="1"/>
    <col min="208" max="208" width="8" customWidth="1" style="1"/>
    <col min="209" max="209" width="8" customWidth="1" style="1"/>
    <col min="210" max="210" width="8" customWidth="1" style="1"/>
    <col min="211" max="211" width="8" customWidth="1" style="1"/>
    <col min="212" max="212" width="8" customWidth="1" style="1"/>
    <col min="213" max="213" width="8" customWidth="1" style="1"/>
    <col min="214" max="214" width="8" customWidth="1" style="1"/>
    <col min="215" max="215" width="8" customWidth="1" style="1"/>
    <col min="216" max="216" width="8" customWidth="1" style="1"/>
    <col min="217" max="217" width="8" customWidth="1" style="1"/>
    <col min="218" max="218" width="8" customWidth="1" style="1"/>
    <col min="219" max="219" width="8" customWidth="1" style="1"/>
    <col min="220" max="220" width="8" customWidth="1" style="1"/>
    <col min="221" max="221" width="8" customWidth="1" style="1"/>
    <col min="222" max="222" width="8" customWidth="1" style="1"/>
    <col min="223" max="223" width="8" customWidth="1" style="1"/>
    <col min="224" max="224" width="8" customWidth="1" style="1"/>
    <col min="225" max="225" width="8" customWidth="1" style="1"/>
    <col min="226" max="226" width="8" customWidth="1" style="1"/>
    <col min="227" max="227" width="8" customWidth="1" style="1"/>
    <col min="228" max="228" width="8" customWidth="1" style="1"/>
    <col min="229" max="229" width="8" customWidth="1" style="1"/>
    <col min="230" max="230" width="8" customWidth="1" style="1"/>
    <col min="231" max="231" width="8" customWidth="1" style="1"/>
    <col min="232" max="232" width="8" customWidth="1" style="1"/>
    <col min="233" max="233" width="8" customWidth="1" style="1"/>
    <col min="234" max="234" width="8" customWidth="1" style="1"/>
    <col min="235" max="235" width="8" customWidth="1" style="1"/>
    <col min="236" max="236" width="8" customWidth="1" style="1"/>
    <col min="237" max="237" width="8" customWidth="1" style="1"/>
    <col min="238" max="238" width="8" customWidth="1" style="1"/>
    <col min="239" max="239" width="8" customWidth="1" style="1"/>
    <col min="240" max="240" width="8" customWidth="1" style="1"/>
    <col min="241" max="241" width="8" customWidth="1" style="1"/>
    <col min="242" max="242" width="8" customWidth="1" style="1"/>
    <col min="243" max="243" width="8" customWidth="1" style="1"/>
    <col min="244" max="244" width="8" customWidth="1" style="1"/>
    <col min="245" max="245" width="8" customWidth="1" style="1"/>
    <col min="246" max="246" width="8" customWidth="1" style="1"/>
    <col min="247" max="247" width="8" customWidth="1" style="1"/>
    <col min="248" max="248" width="8" customWidth="1" style="1"/>
    <col min="249" max="249" width="8" customWidth="1" style="1"/>
    <col min="250" max="250" width="8" customWidth="1" style="1"/>
    <col min="251" max="251" width="8" customWidth="1" style="1"/>
    <col min="252" max="252" width="8" customWidth="1" style="1"/>
    <col min="253" max="253" width="8" customWidth="1" style="1"/>
    <col min="254" max="254" width="8" customWidth="1" style="1"/>
    <col min="255" max="255" width="8" customWidth="1" style="1"/>
    <col min="256" max="256" width="8" customWidth="1" style="1"/>
    <col min="257" max="257" width="8" customWidth="1" style="1"/>
    <col min="258" max="258" width="8" customWidth="1" style="1"/>
    <col min="259" max="259" width="8" customWidth="1" style="1"/>
    <col min="260" max="260" width="8" customWidth="1" style="1"/>
    <col min="261" max="261" width="8" customWidth="1" style="1"/>
    <col min="262" max="262" width="8" customWidth="1" style="1"/>
    <col min="263" max="263" width="8" customWidth="1" style="1"/>
    <col min="264" max="264" width="8" customWidth="1" style="1"/>
    <col min="265" max="265" width="8" customWidth="1" style="1"/>
    <col min="266" max="266" width="8" customWidth="1" style="1"/>
    <col min="267" max="267" width="8" customWidth="1" style="1"/>
    <col min="268" max="268" width="8" customWidth="1" style="1"/>
    <col min="269" max="269" width="8" customWidth="1" style="1"/>
    <col min="270" max="270" width="8" customWidth="1" style="1"/>
    <col min="271" max="271" width="8" customWidth="1" style="1"/>
    <col min="272" max="272" width="8" customWidth="1" style="1"/>
    <col min="273" max="273" width="8" customWidth="1" style="1"/>
    <col min="274" max="274" width="8" customWidth="1" style="1"/>
    <col min="275" max="275" width="8" customWidth="1" style="1"/>
    <col min="276" max="276" width="8" customWidth="1" style="1"/>
    <col min="277" max="277" width="8" customWidth="1" style="1"/>
    <col min="278" max="278" width="8" customWidth="1" style="1"/>
    <col min="279" max="279" width="8" customWidth="1" style="1"/>
    <col min="280" max="280" width="8" customWidth="1" style="1"/>
    <col min="281" max="281" width="8" customWidth="1" style="1"/>
    <col min="282" max="282" width="8" customWidth="1" style="1"/>
    <col min="283" max="283" width="8" customWidth="1" style="1"/>
    <col min="284" max="284" width="8" customWidth="1" style="1"/>
    <col min="285" max="285" width="8" customWidth="1" style="1"/>
    <col min="286" max="286" width="8" customWidth="1" style="1"/>
    <col min="287" max="287" width="8" customWidth="1" style="1"/>
    <col min="288" max="288" width="8" customWidth="1" style="1"/>
    <col min="289" max="289" width="8" customWidth="1" style="1"/>
    <col min="290" max="290" width="8" customWidth="1" style="1"/>
    <col min="291" max="291" width="8" customWidth="1" style="1"/>
    <col min="292" max="292" width="8" customWidth="1" style="1"/>
    <col min="293" max="293" width="8" customWidth="1" style="1"/>
    <col min="294" max="294" width="8" customWidth="1" style="1"/>
    <col min="295" max="295" width="8" customWidth="1" style="1"/>
    <col min="296" max="296" width="8" customWidth="1" style="1"/>
    <col min="297" max="297" width="8" customWidth="1" style="1"/>
    <col min="298" max="298" width="8" customWidth="1" style="1"/>
    <col min="299" max="299" width="8" customWidth="1" style="1"/>
    <col min="300" max="300" width="8" customWidth="1" style="1"/>
    <col min="301" max="301" width="8" customWidth="1" style="1"/>
    <col min="302" max="302" width="8" customWidth="1" style="1"/>
    <col min="303" max="303" width="8" customWidth="1" style="1"/>
    <col min="304" max="304" width="8" customWidth="1" style="1"/>
    <col min="305" max="305" width="8" customWidth="1" style="1"/>
    <col min="306" max="306" width="8" customWidth="1" style="1"/>
    <col min="307" max="307" width="8" customWidth="1" style="1"/>
    <col min="308" max="308" width="8" customWidth="1" style="1"/>
    <col min="309" max="309" width="8" customWidth="1" style="1"/>
    <col min="310" max="310" width="8" customWidth="1" style="1"/>
    <col min="311" max="311" width="8" customWidth="1" style="1"/>
    <col min="312" max="312" width="8" customWidth="1" style="1"/>
    <col min="313" max="313" width="8" customWidth="1" style="1"/>
    <col min="314" max="314" width="8" customWidth="1" style="1"/>
    <col min="315" max="315" width="8" customWidth="1" style="1"/>
    <col min="316" max="316" width="8" customWidth="1" style="1"/>
    <col min="317" max="317" width="8" customWidth="1" style="1"/>
    <col min="318" max="318" width="8" customWidth="1" style="1"/>
    <col min="319" max="319" width="8" customWidth="1" style="1"/>
    <col min="320" max="320" width="8" customWidth="1" style="1"/>
    <col min="321" max="321" width="8" customWidth="1" style="1"/>
    <col min="322" max="322" width="8" customWidth="1" style="1"/>
    <col min="323" max="323" width="8" customWidth="1" style="1"/>
    <col min="324" max="324" width="8" customWidth="1" style="1"/>
    <col min="325" max="325" width="8" customWidth="1" style="1"/>
    <col min="326" max="326" width="8" customWidth="1" style="1"/>
    <col min="327" max="327" width="8" customWidth="1" style="1"/>
    <col min="328" max="328" width="8" customWidth="1" style="1"/>
    <col min="329" max="329" width="8" customWidth="1" style="1"/>
    <col min="330" max="330" width="8" customWidth="1" style="1"/>
    <col min="331" max="331" width="8" customWidth="1" style="1"/>
    <col min="332" max="332" width="8" customWidth="1" style="1"/>
    <col min="333" max="333" width="8" customWidth="1" style="1"/>
    <col min="334" max="334" width="8" customWidth="1" style="1"/>
    <col min="335" max="335" width="8" customWidth="1" style="1"/>
    <col min="336" max="336" width="8" customWidth="1" style="1"/>
    <col min="337" max="337" width="8" customWidth="1" style="1"/>
    <col min="338" max="338" width="8" customWidth="1" style="1"/>
    <col min="339" max="339" width="8" customWidth="1" style="1"/>
    <col min="340" max="340" width="8" customWidth="1" style="1"/>
    <col min="341" max="341" width="8" customWidth="1" style="1"/>
    <col min="342" max="342" width="8" customWidth="1" style="1"/>
    <col min="343" max="343" width="8" customWidth="1" style="1"/>
    <col min="344" max="344" width="8" customWidth="1" style="1"/>
    <col min="345" max="345" width="8" customWidth="1" style="1"/>
    <col min="346" max="346" width="8" customWidth="1" style="1"/>
    <col min="347" max="347" width="8" customWidth="1" style="1"/>
    <col min="348" max="348" width="8" customWidth="1" style="1"/>
    <col min="349" max="349" width="8" customWidth="1" style="1"/>
    <col min="350" max="350" width="8" customWidth="1" style="1"/>
    <col min="351" max="351" width="8" customWidth="1" style="1"/>
    <col min="352" max="352" width="8" customWidth="1" style="1"/>
    <col min="353" max="353" width="8" customWidth="1" style="1"/>
    <col min="354" max="354" width="8" customWidth="1" style="1"/>
    <col min="355" max="355" width="8" customWidth="1" style="1"/>
    <col min="356" max="356" width="8" customWidth="1" style="1"/>
    <col min="357" max="357" width="8" customWidth="1" style="1"/>
    <col min="358" max="358" width="8" customWidth="1" style="1"/>
    <col min="359" max="359" width="8" customWidth="1" style="1"/>
    <col min="360" max="360" width="8" customWidth="1" style="1"/>
    <col min="361" max="361" width="8" customWidth="1" style="1"/>
    <col min="362" max="362" width="8" customWidth="1" style="1"/>
    <col min="363" max="363" width="8" customWidth="1" style="1"/>
    <col min="364" max="364" width="8" customWidth="1" style="1"/>
    <col min="365" max="365" width="8" customWidth="1" style="1"/>
    <col min="366" max="366" width="8" customWidth="1" style="1"/>
    <col min="367" max="367" width="8" customWidth="1" style="1"/>
    <col min="368" max="368" width="8" customWidth="1" style="1"/>
    <col min="369" max="369" width="8" customWidth="1" style="1"/>
    <col min="370" max="370" width="8" customWidth="1" style="1"/>
    <col min="371" max="371" width="8" customWidth="1" style="1"/>
    <col min="372" max="372" width="8" customWidth="1" style="1"/>
    <col min="373" max="373" width="8" customWidth="1" style="1"/>
    <col min="374" max="374" width="8" customWidth="1" style="1"/>
    <col min="375" max="375" width="8" customWidth="1" style="1"/>
    <col min="376" max="376" width="8" customWidth="1" style="1"/>
    <col min="377" max="377" width="8" customWidth="1" style="1"/>
    <col min="378" max="378" width="8" customWidth="1" style="1"/>
    <col min="379" max="379" width="8" customWidth="1" style="1"/>
    <col min="380" max="380" width="8" customWidth="1" style="1"/>
    <col min="381" max="381" width="8" customWidth="1" style="1"/>
    <col min="382" max="382" width="8" customWidth="1" style="1"/>
    <col min="383" max="383" width="8" customWidth="1" style="1"/>
    <col min="384" max="384" width="8" customWidth="1" style="1"/>
    <col min="385" max="385" width="8" customWidth="1" style="1"/>
    <col min="386" max="386" width="8" customWidth="1" style="1"/>
    <col min="387" max="387" width="8" customWidth="1" style="1"/>
    <col min="388" max="388" width="8" customWidth="1" style="1"/>
    <col min="389" max="389" width="8" customWidth="1" style="1"/>
    <col min="390" max="390" width="8" customWidth="1" style="1"/>
    <col min="391" max="391" width="8" customWidth="1" style="1"/>
    <col min="392" max="392" width="8" customWidth="1" style="1"/>
    <col min="393" max="393" width="8" customWidth="1" style="1"/>
    <col min="394" max="394" width="8" customWidth="1" style="1"/>
    <col min="395" max="395" width="8" customWidth="1" style="1"/>
    <col min="396" max="396" width="8" customWidth="1" style="1"/>
    <col min="397" max="397" width="8" customWidth="1" style="1"/>
    <col min="398" max="398" width="8" customWidth="1" style="1"/>
    <col min="399" max="399" width="8" customWidth="1" style="1"/>
    <col min="400" max="400" width="8" customWidth="1" style="1"/>
    <col min="401" max="401" width="8" customWidth="1" style="1"/>
    <col min="402" max="402" width="8" customWidth="1" style="1"/>
    <col min="403" max="403" width="8" customWidth="1" style="1"/>
    <col min="404" max="404" width="8" customWidth="1" style="1"/>
    <col min="405" max="405" width="8" customWidth="1" style="1"/>
    <col min="406" max="406" width="8" customWidth="1" style="1"/>
    <col min="407" max="407" width="8" customWidth="1" style="1"/>
    <col min="408" max="408" width="8" customWidth="1" style="1"/>
    <col min="409" max="409" width="8" customWidth="1" style="1"/>
    <col min="410" max="410" width="8" customWidth="1" style="1"/>
    <col min="411" max="411" width="8" customWidth="1" style="1"/>
    <col min="412" max="412" width="8" customWidth="1" style="1"/>
    <col min="413" max="413" width="8" customWidth="1" style="1"/>
    <col min="414" max="414" width="8" customWidth="1" style="1"/>
    <col min="415" max="415" width="8" customWidth="1" style="1"/>
    <col min="416" max="416" width="8" customWidth="1" style="1"/>
    <col min="417" max="417" width="8" customWidth="1" style="1"/>
    <col min="418" max="418" width="8" customWidth="1" style="1"/>
    <col min="419" max="419" width="8" customWidth="1" style="1"/>
    <col min="420" max="420" width="8" customWidth="1" style="1"/>
    <col min="421" max="421" width="8" customWidth="1" style="1"/>
    <col min="422" max="422" width="8" customWidth="1" style="1"/>
    <col min="423" max="423" width="8" customWidth="1" style="1"/>
    <col min="424" max="424" width="8" customWidth="1" style="1"/>
    <col min="425" max="425" width="8" customWidth="1" style="1"/>
    <col min="426" max="426" width="8" customWidth="1" style="1"/>
    <col min="427" max="427" width="8" customWidth="1" style="1"/>
    <col min="428" max="428" width="8" customWidth="1" style="1"/>
    <col min="429" max="429" width="8" customWidth="1" style="1"/>
    <col min="430" max="430" width="8" customWidth="1" style="1"/>
    <col min="431" max="431" width="8" customWidth="1" style="1"/>
    <col min="432" max="432" width="8" customWidth="1" style="1"/>
    <col min="433" max="433" width="8" customWidth="1" style="1"/>
    <col min="434" max="434" width="8" customWidth="1" style="1"/>
    <col min="435" max="435" width="8" customWidth="1" style="1"/>
    <col min="436" max="436" width="8" customWidth="1" style="1"/>
    <col min="437" max="437" width="8" customWidth="1" style="1"/>
    <col min="438" max="438" width="8" customWidth="1" style="1"/>
    <col min="439" max="439" width="8" customWidth="1" style="1"/>
    <col min="440" max="440" width="8" customWidth="1" style="1"/>
    <col min="441" max="441" width="8" customWidth="1" style="1"/>
    <col min="442" max="442" width="8" customWidth="1" style="1"/>
    <col min="443" max="443" width="8" customWidth="1" style="1"/>
    <col min="444" max="444" width="8" customWidth="1" style="1"/>
    <col min="445" max="445" width="8" customWidth="1" style="1"/>
    <col min="446" max="446" width="8" customWidth="1" style="1"/>
    <col min="447" max="447" width="8" customWidth="1" style="1"/>
    <col min="448" max="448" width="8" customWidth="1" style="1"/>
    <col min="449" max="449" width="8" customWidth="1" style="1"/>
    <col min="450" max="450" width="8" customWidth="1" style="1"/>
    <col min="451" max="451" width="8" customWidth="1" style="1"/>
    <col min="452" max="452" width="8" customWidth="1" style="1"/>
    <col min="453" max="453" width="8" customWidth="1" style="1"/>
    <col min="454" max="454" width="8" customWidth="1" style="1"/>
    <col min="455" max="455" width="8" customWidth="1" style="1"/>
    <col min="456" max="456" width="8" customWidth="1" style="1"/>
    <col min="457" max="457" width="8" customWidth="1" style="1"/>
    <col min="458" max="458" width="8" customWidth="1" style="1"/>
    <col min="459" max="459" width="8" customWidth="1" style="1"/>
    <col min="460" max="460" width="8" customWidth="1" style="1"/>
    <col min="461" max="461" width="8" customWidth="1" style="1"/>
    <col min="462" max="462" width="8" customWidth="1" style="1"/>
    <col min="463" max="463" width="8" customWidth="1" style="1"/>
    <col min="464" max="464" width="8" customWidth="1" style="1"/>
    <col min="465" max="465" width="8" customWidth="1" style="1"/>
    <col min="466" max="466" width="8" customWidth="1" style="1"/>
    <col min="467" max="467" width="8" customWidth="1" style="1"/>
    <col min="468" max="468" width="8" customWidth="1" style="1"/>
    <col min="469" max="469" width="8" customWidth="1" style="1"/>
    <col min="470" max="470" width="8" customWidth="1" style="1"/>
    <col min="471" max="471" width="8" customWidth="1" style="1"/>
    <col min="472" max="472" width="8" customWidth="1" style="1"/>
    <col min="473" max="473" width="8" customWidth="1" style="1"/>
    <col min="474" max="474" width="8" customWidth="1" style="1"/>
    <col min="475" max="475" width="8" customWidth="1" style="1"/>
    <col min="476" max="476" width="8" customWidth="1" style="1"/>
    <col min="477" max="477" width="8" customWidth="1" style="1"/>
    <col min="478" max="478" width="8" customWidth="1" style="1"/>
    <col min="479" max="479" width="8" customWidth="1" style="1"/>
    <col min="480" max="480" width="8" customWidth="1" style="1"/>
    <col min="481" max="481" width="8" customWidth="1" style="1"/>
    <col min="482" max="482" width="8" customWidth="1" style="1"/>
    <col min="483" max="483" width="8" customWidth="1" style="1"/>
    <col min="484" max="484" width="8" customWidth="1" style="1"/>
    <col min="485" max="485" width="8" customWidth="1" style="1"/>
    <col min="486" max="486" width="8" customWidth="1" style="1"/>
    <col min="487" max="487" width="8" customWidth="1" style="1"/>
    <col min="488" max="488" width="8" customWidth="1" style="1"/>
    <col min="489" max="489" width="8" customWidth="1" style="1"/>
    <col min="490" max="490" width="8" customWidth="1" style="1"/>
    <col min="491" max="491" width="8" customWidth="1" style="1"/>
    <col min="492" max="492" width="8" customWidth="1" style="1"/>
    <col min="493" max="493" width="8" customWidth="1" style="1"/>
    <col min="494" max="494" width="8" customWidth="1" style="1"/>
    <col min="495" max="495" width="8" customWidth="1" style="1"/>
    <col min="496" max="496" width="8" customWidth="1" style="1"/>
    <col min="497" max="497" width="8" customWidth="1" style="1"/>
    <col min="498" max="498" width="8" customWidth="1" style="1"/>
    <col min="499" max="499" width="8" customWidth="1" style="1"/>
    <col min="500" max="500" width="8" customWidth="1" style="1"/>
    <col min="501" max="501" width="8" customWidth="1" style="1"/>
    <col min="502" max="502" width="8" customWidth="1" style="1"/>
    <col min="503" max="503" width="8" customWidth="1" style="1"/>
    <col min="504" max="504" width="8" customWidth="1" style="1"/>
    <col min="505" max="505" width="8" customWidth="1" style="1"/>
    <col min="506" max="506" width="8" customWidth="1" style="1"/>
    <col min="507" max="507" width="8" customWidth="1" style="1"/>
    <col min="508" max="508" width="8" customWidth="1" style="1"/>
    <col min="509" max="509" width="8" customWidth="1" style="1"/>
    <col min="510" max="510" width="8" customWidth="1" style="1"/>
    <col min="511" max="511" width="8" customWidth="1" style="1"/>
    <col min="512" max="512" width="8" customWidth="1" style="1"/>
    <col min="513" max="513" width="8" customWidth="1" style="1"/>
    <col min="514" max="514" width="8" customWidth="1" style="1"/>
    <col min="515" max="515" width="8" customWidth="1" style="1"/>
    <col min="516" max="516" width="8" customWidth="1" style="1"/>
    <col min="517" max="517" width="8" customWidth="1" style="1"/>
    <col min="518" max="518" width="8" customWidth="1" style="1"/>
    <col min="519" max="519" width="8" customWidth="1" style="1"/>
    <col min="520" max="520" width="8" customWidth="1" style="1"/>
    <col min="521" max="521" width="8" customWidth="1" style="1"/>
    <col min="522" max="522" width="8" customWidth="1" style="1"/>
    <col min="523" max="523" width="8" customWidth="1" style="1"/>
    <col min="524" max="524" width="8" customWidth="1" style="1"/>
    <col min="525" max="525" width="8" customWidth="1" style="1"/>
    <col min="526" max="526" width="8" customWidth="1" style="1"/>
    <col min="527" max="527" width="8" customWidth="1" style="1"/>
    <col min="528" max="528" width="8" customWidth="1" style="1"/>
    <col min="529" max="529" width="8" customWidth="1" style="1"/>
    <col min="530" max="530" width="8" customWidth="1" style="1"/>
    <col min="531" max="531" width="8" customWidth="1" style="1"/>
    <col min="532" max="532" width="8" customWidth="1" style="1"/>
    <col min="533" max="533" width="8" customWidth="1" style="1"/>
    <col min="534" max="534" width="8" customWidth="1" style="1"/>
    <col min="535" max="535" width="8" customWidth="1" style="1"/>
    <col min="536" max="536" width="8" customWidth="1" style="1"/>
    <col min="537" max="537" width="8" customWidth="1" style="1"/>
    <col min="538" max="538" width="8" customWidth="1" style="1"/>
    <col min="539" max="539" width="8" customWidth="1" style="1"/>
    <col min="540" max="540" width="8" customWidth="1" style="1"/>
    <col min="541" max="541" width="8" customWidth="1" style="1"/>
    <col min="542" max="542" width="8" customWidth="1" style="1"/>
    <col min="543" max="543" width="8" customWidth="1" style="1"/>
    <col min="544" max="544" width="8" customWidth="1" style="1"/>
    <col min="545" max="545" width="8" customWidth="1" style="1"/>
    <col min="546" max="546" width="8" customWidth="1" style="1"/>
    <col min="547" max="547" width="8" customWidth="1" style="1"/>
    <col min="548" max="548" width="8" customWidth="1" style="1"/>
    <col min="549" max="549" width="8" customWidth="1" style="1"/>
    <col min="550" max="550" width="8" customWidth="1" style="1"/>
    <col min="551" max="551" width="8" customWidth="1" style="1"/>
    <col min="552" max="552" width="8" customWidth="1" style="1"/>
    <col min="553" max="553" width="8" customWidth="1" style="1"/>
    <col min="554" max="554" width="8" customWidth="1" style="1"/>
    <col min="555" max="555" width="8" customWidth="1" style="1"/>
    <col min="556" max="556" width="8" customWidth="1" style="1"/>
    <col min="557" max="557" width="8" customWidth="1" style="1"/>
    <col min="558" max="558" width="8" customWidth="1" style="1"/>
    <col min="559" max="559" width="8" customWidth="1" style="1"/>
    <col min="560" max="560" width="8" customWidth="1" style="1"/>
    <col min="561" max="561" width="8" customWidth="1" style="1"/>
    <col min="562" max="562" width="8" customWidth="1" style="1"/>
    <col min="563" max="563" width="8" customWidth="1" style="1"/>
    <col min="564" max="564" width="8" customWidth="1" style="1"/>
    <col min="565" max="565" width="8" customWidth="1" style="1"/>
    <col min="566" max="566" width="8" customWidth="1" style="1"/>
    <col min="567" max="567" width="8" customWidth="1" style="1"/>
    <col min="568" max="568" width="8" customWidth="1" style="1"/>
    <col min="569" max="569" width="8" customWidth="1" style="1"/>
    <col min="570" max="570" width="8" customWidth="1" style="1"/>
    <col min="571" max="571" width="8" customWidth="1" style="1"/>
    <col min="572" max="572" width="8" customWidth="1" style="1"/>
    <col min="573" max="573" width="8" customWidth="1" style="1"/>
    <col min="574" max="574" width="8" customWidth="1" style="1"/>
    <col min="575" max="575" width="8" customWidth="1" style="1"/>
    <col min="576" max="576" width="8" customWidth="1" style="1"/>
    <col min="577" max="577" width="8" customWidth="1" style="1"/>
    <col min="578" max="578" width="8" customWidth="1" style="1"/>
    <col min="579" max="579" width="8" customWidth="1" style="1"/>
    <col min="580" max="580" width="8" customWidth="1" style="1"/>
    <col min="581" max="581" width="8" customWidth="1" style="1"/>
    <col min="582" max="582" width="8" customWidth="1" style="1"/>
    <col min="583" max="583" width="8" customWidth="1" style="1"/>
    <col min="584" max="584" width="8" customWidth="1" style="1"/>
    <col min="585" max="585" width="8" customWidth="1" style="1"/>
    <col min="586" max="586" width="8" customWidth="1" style="1"/>
    <col min="587" max="587" width="8" customWidth="1" style="1"/>
    <col min="588" max="588" width="8" customWidth="1" style="1"/>
    <col min="589" max="589" width="8" customWidth="1" style="1"/>
    <col min="590" max="590" width="8" customWidth="1" style="1"/>
    <col min="591" max="591" width="8" customWidth="1" style="1"/>
    <col min="592" max="592" width="8" customWidth="1" style="1"/>
    <col min="593" max="593" width="8" customWidth="1" style="1"/>
    <col min="594" max="594" width="8" customWidth="1" style="1"/>
    <col min="595" max="595" width="8" customWidth="1" style="1"/>
    <col min="596" max="596" width="8" customWidth="1" style="1"/>
    <col min="597" max="597" width="8" customWidth="1" style="1"/>
    <col min="598" max="598" width="8" customWidth="1" style="1"/>
    <col min="599" max="599" width="8" customWidth="1" style="1"/>
    <col min="600" max="600" width="8" customWidth="1" style="1"/>
    <col min="601" max="601" width="8" customWidth="1" style="1"/>
    <col min="602" max="602" width="8" customWidth="1" style="1"/>
    <col min="603" max="603" width="8" customWidth="1" style="1"/>
    <col min="604" max="604" width="8" customWidth="1" style="1"/>
    <col min="605" max="605" width="8" customWidth="1" style="1"/>
    <col min="606" max="606" width="8" customWidth="1" style="1"/>
    <col min="607" max="607" width="8" customWidth="1" style="1"/>
    <col min="608" max="608" width="8" customWidth="1" style="1"/>
    <col min="609" max="609" width="8" customWidth="1" style="1"/>
    <col min="610" max="610" width="8" customWidth="1" style="1"/>
    <col min="611" max="611" width="8" customWidth="1" style="1"/>
    <col min="612" max="612" width="8" customWidth="1" style="1"/>
    <col min="613" max="613" width="8" customWidth="1" style="1"/>
    <col min="614" max="614" width="8" customWidth="1" style="1"/>
    <col min="615" max="615" width="8" customWidth="1" style="1"/>
    <col min="616" max="616" width="8" customWidth="1" style="1"/>
    <col min="617" max="617" width="8" customWidth="1" style="1"/>
    <col min="618" max="618" width="8" customWidth="1" style="1"/>
    <col min="619" max="619" width="8" customWidth="1" style="1"/>
    <col min="620" max="620" width="8" customWidth="1" style="1"/>
    <col min="621" max="621" width="8" customWidth="1" style="1"/>
    <col min="622" max="622" width="8" customWidth="1" style="1"/>
    <col min="623" max="623" width="8" customWidth="1" style="1"/>
    <col min="624" max="624" width="8" customWidth="1" style="1"/>
    <col min="625" max="625" width="8" customWidth="1" style="1"/>
    <col min="626" max="626" width="8" customWidth="1" style="1"/>
    <col min="627" max="627" width="8" customWidth="1" style="1"/>
    <col min="628" max="628" width="8" customWidth="1" style="1"/>
    <col min="629" max="629" width="8" customWidth="1" style="1"/>
    <col min="630" max="630" width="8" customWidth="1" style="1"/>
    <col min="631" max="631" width="8" customWidth="1" style="1"/>
    <col min="632" max="632" width="8" customWidth="1" style="1"/>
    <col min="633" max="633" width="8" customWidth="1" style="1"/>
    <col min="634" max="634" width="8" customWidth="1" style="1"/>
    <col min="635" max="635" width="8" customWidth="1" style="1"/>
    <col min="636" max="636" width="8" customWidth="1" style="1"/>
    <col min="637" max="637" width="8" customWidth="1" style="1"/>
    <col min="638" max="638" width="8" customWidth="1" style="1"/>
    <col min="639" max="639" width="8" customWidth="1" style="1"/>
    <col min="640" max="640" width="8" customWidth="1" style="1"/>
    <col min="641" max="641" width="8" customWidth="1" style="1"/>
    <col min="642" max="642" width="8" customWidth="1" style="1"/>
    <col min="643" max="643" width="8" customWidth="1" style="1"/>
    <col min="644" max="644" width="8" customWidth="1" style="1"/>
    <col min="645" max="645" width="8" customWidth="1" style="1"/>
    <col min="646" max="646" width="8" customWidth="1" style="1"/>
    <col min="647" max="647" width="8" customWidth="1" style="1"/>
    <col min="648" max="648" width="8" customWidth="1" style="1"/>
    <col min="649" max="649" width="8" customWidth="1" style="1"/>
    <col min="650" max="650" width="8" customWidth="1" style="1"/>
    <col min="651" max="651" width="8" customWidth="1" style="1"/>
    <col min="652" max="652" width="8" customWidth="1" style="1"/>
    <col min="653" max="653" width="8" customWidth="1" style="1"/>
    <col min="654" max="654" width="8" customWidth="1" style="1"/>
    <col min="655" max="655" width="8" customWidth="1" style="1"/>
    <col min="656" max="656" width="8" customWidth="1" style="1"/>
    <col min="657" max="657" width="8" customWidth="1" style="1"/>
    <col min="658" max="658" width="8" customWidth="1" style="1"/>
    <col min="659" max="659" width="8" customWidth="1" style="1"/>
    <col min="660" max="660" width="8" customWidth="1" style="1"/>
    <col min="661" max="661" width="8" customWidth="1" style="1"/>
    <col min="662" max="662" width="8" customWidth="1" style="1"/>
    <col min="663" max="663" width="8" customWidth="1" style="1"/>
    <col min="664" max="664" width="8" customWidth="1" style="1"/>
    <col min="665" max="665" width="8" customWidth="1" style="1"/>
    <col min="666" max="666" width="8" customWidth="1" style="1"/>
    <col min="667" max="667" width="8" customWidth="1" style="1"/>
    <col min="668" max="668" width="8" customWidth="1" style="1"/>
    <col min="669" max="669" width="8" customWidth="1" style="1"/>
    <col min="670" max="670" width="8" customWidth="1" style="1"/>
    <col min="671" max="671" width="8" customWidth="1" style="1"/>
    <col min="672" max="672" width="8" customWidth="1" style="1"/>
    <col min="673" max="673" width="8" customWidth="1" style="1"/>
    <col min="674" max="674" width="8" customWidth="1" style="1"/>
    <col min="675" max="675" width="8" customWidth="1" style="1"/>
    <col min="676" max="676" width="8" customWidth="1" style="1"/>
    <col min="677" max="677" width="8" customWidth="1" style="1"/>
    <col min="678" max="678" width="8" customWidth="1" style="1"/>
    <col min="679" max="679" width="8" customWidth="1" style="1"/>
    <col min="680" max="680" width="8" customWidth="1" style="1"/>
    <col min="681" max="681" width="8" customWidth="1" style="1"/>
    <col min="682" max="682" width="8" customWidth="1" style="1"/>
    <col min="683" max="683" width="8" customWidth="1" style="1"/>
    <col min="684" max="684" width="8" customWidth="1" style="1"/>
    <col min="685" max="685" width="8" customWidth="1" style="1"/>
    <col min="686" max="686" width="8" customWidth="1" style="1"/>
    <col min="687" max="687" width="8" customWidth="1" style="1"/>
    <col min="688" max="688" width="8" customWidth="1" style="1"/>
    <col min="689" max="689" width="8" customWidth="1" style="1"/>
    <col min="690" max="690" width="8" customWidth="1" style="1"/>
    <col min="691" max="691" width="8" customWidth="1" style="1"/>
    <col min="692" max="692" width="8" customWidth="1" style="1"/>
    <col min="693" max="693" width="8" customWidth="1" style="1"/>
    <col min="694" max="694" width="8" customWidth="1" style="1"/>
    <col min="695" max="695" width="8" customWidth="1" style="1"/>
    <col min="696" max="696" width="8" customWidth="1" style="1"/>
    <col min="697" max="697" width="8" customWidth="1" style="1"/>
    <col min="698" max="698" width="8" customWidth="1" style="1"/>
    <col min="699" max="699" width="8" customWidth="1" style="1"/>
    <col min="700" max="700" width="8" customWidth="1" style="1"/>
    <col min="701" max="701" width="8" customWidth="1" style="1"/>
    <col min="702" max="702" width="8" customWidth="1" style="1"/>
    <col min="703" max="703" width="8" customWidth="1" style="1"/>
    <col min="704" max="704" width="8" customWidth="1" style="1"/>
    <col min="705" max="705" width="8" customWidth="1" style="1"/>
    <col min="706" max="706" width="8" customWidth="1" style="1"/>
    <col min="707" max="707" width="8" customWidth="1" style="1"/>
    <col min="708" max="708" width="8" customWidth="1" style="1"/>
    <col min="709" max="709" width="8" customWidth="1" style="1"/>
    <col min="710" max="710" width="8" customWidth="1" style="1"/>
    <col min="711" max="711" width="8" customWidth="1" style="1"/>
    <col min="712" max="712" width="8" customWidth="1" style="1"/>
    <col min="713" max="713" width="8" customWidth="1" style="1"/>
    <col min="714" max="714" width="8" customWidth="1" style="1"/>
    <col min="715" max="715" width="8" customWidth="1" style="1"/>
    <col min="716" max="716" width="8" customWidth="1" style="1"/>
    <col min="717" max="717" width="8" customWidth="1" style="1"/>
    <col min="718" max="718" width="8" customWidth="1" style="1"/>
    <col min="719" max="719" width="8" customWidth="1" style="1"/>
    <col min="720" max="720" width="8" customWidth="1" style="1"/>
    <col min="721" max="721" width="8" customWidth="1" style="1"/>
    <col min="722" max="722" width="8" customWidth="1" style="1"/>
    <col min="723" max="723" width="8" customWidth="1" style="1"/>
    <col min="724" max="724" width="8" customWidth="1" style="1"/>
    <col min="725" max="725" width="8" customWidth="1" style="1"/>
    <col min="726" max="726" width="8" customWidth="1" style="1"/>
    <col min="727" max="727" width="8" customWidth="1" style="1"/>
    <col min="728" max="728" width="8" customWidth="1" style="1"/>
    <col min="729" max="729" width="8" customWidth="1" style="1"/>
    <col min="730" max="730" width="8" customWidth="1" style="1"/>
    <col min="731" max="731" width="8" customWidth="1" style="1"/>
    <col min="732" max="732" width="8" customWidth="1" style="1"/>
    <col min="733" max="733" width="8" customWidth="1" style="1"/>
    <col min="734" max="734" width="8" customWidth="1" style="1"/>
    <col min="735" max="735" width="8" customWidth="1" style="1"/>
    <col min="736" max="736" width="8" customWidth="1" style="1"/>
    <col min="737" max="737" width="8" customWidth="1" style="1"/>
    <col min="738" max="738" width="8" customWidth="1" style="1"/>
    <col min="739" max="739" width="8" customWidth="1" style="1"/>
    <col min="740" max="740" width="8" customWidth="1" style="1"/>
    <col min="741" max="741" width="8" customWidth="1" style="1"/>
    <col min="742" max="742" width="8" customWidth="1" style="1"/>
    <col min="743" max="743" width="8" customWidth="1" style="1"/>
    <col min="744" max="744" width="8" customWidth="1" style="1"/>
    <col min="745" max="745" width="8" customWidth="1" style="1"/>
    <col min="746" max="746" width="8" customWidth="1" style="1"/>
    <col min="747" max="747" width="8" customWidth="1" style="1"/>
    <col min="748" max="748" width="8" customWidth="1" style="1"/>
    <col min="749" max="749" width="8" customWidth="1" style="1"/>
    <col min="750" max="750" width="8" customWidth="1" style="1"/>
    <col min="751" max="751" width="8" customWidth="1" style="1"/>
    <col min="752" max="752" width="8" customWidth="1" style="1"/>
    <col min="753" max="753" width="8" customWidth="1" style="1"/>
    <col min="754" max="754" width="8" customWidth="1" style="1"/>
    <col min="755" max="755" width="8" customWidth="1" style="1"/>
    <col min="756" max="756" width="8" customWidth="1" style="1"/>
    <col min="757" max="757" width="8" customWidth="1" style="1"/>
    <col min="758" max="758" width="8" customWidth="1" style="1"/>
    <col min="759" max="759" width="8" customWidth="1" style="1"/>
    <col min="760" max="760" width="8" customWidth="1" style="1"/>
    <col min="761" max="761" width="8" customWidth="1" style="1"/>
    <col min="762" max="762" width="8" customWidth="1" style="1"/>
    <col min="763" max="763" width="8" customWidth="1" style="1"/>
    <col min="764" max="764" width="8" customWidth="1" style="1"/>
    <col min="765" max="765" width="8" customWidth="1" style="1"/>
    <col min="766" max="766" width="8" customWidth="1" style="1"/>
    <col min="767" max="767" width="8" customWidth="1" style="1"/>
    <col min="768" max="768" width="8" customWidth="1" style="1"/>
    <col min="769" max="769" width="8" customWidth="1" style="1"/>
    <col min="770" max="770" width="8" customWidth="1" style="1"/>
    <col min="771" max="771" width="8" customWidth="1" style="1"/>
    <col min="772" max="772" width="8" customWidth="1" style="1"/>
    <col min="773" max="773" width="8" customWidth="1" style="1"/>
    <col min="774" max="774" width="8" customWidth="1" style="1"/>
    <col min="775" max="775" width="8" customWidth="1" style="1"/>
    <col min="776" max="776" width="8" customWidth="1" style="1"/>
    <col min="777" max="777" width="8" customWidth="1" style="1"/>
    <col min="778" max="778" width="8" customWidth="1" style="1"/>
    <col min="779" max="779" width="8" customWidth="1" style="1"/>
    <col min="780" max="780" width="8" customWidth="1" style="1"/>
    <col min="781" max="781" width="8" customWidth="1" style="1"/>
    <col min="782" max="782" width="8" customWidth="1" style="1"/>
    <col min="783" max="783" width="8" customWidth="1" style="1"/>
    <col min="784" max="784" width="8" customWidth="1" style="1"/>
    <col min="785" max="785" width="8" customWidth="1" style="1"/>
    <col min="786" max="786" width="8" customWidth="1" style="1"/>
    <col min="787" max="787" width="8" customWidth="1" style="1"/>
    <col min="788" max="788" width="8" customWidth="1" style="1"/>
    <col min="789" max="789" width="8" customWidth="1" style="1"/>
    <col min="790" max="790" width="8" customWidth="1" style="1"/>
    <col min="791" max="791" width="8" customWidth="1" style="1"/>
    <col min="792" max="792" width="8" customWidth="1" style="1"/>
    <col min="793" max="793" width="8" customWidth="1" style="1"/>
    <col min="794" max="794" width="8" customWidth="1" style="1"/>
    <col min="795" max="795" width="8" customWidth="1" style="1"/>
    <col min="796" max="796" width="8" customWidth="1" style="1"/>
    <col min="797" max="797" width="8" customWidth="1" style="1"/>
    <col min="798" max="798" width="8" customWidth="1" style="1"/>
    <col min="799" max="799" width="8" customWidth="1" style="1"/>
    <col min="800" max="800" width="8" customWidth="1" style="1"/>
    <col min="801" max="801" width="8" customWidth="1" style="1"/>
    <col min="802" max="802" width="8" customWidth="1" style="1"/>
    <col min="803" max="803" width="8" customWidth="1" style="1"/>
    <col min="804" max="804" width="8" customWidth="1" style="1"/>
    <col min="805" max="805" width="8" customWidth="1" style="1"/>
    <col min="806" max="806" width="8" customWidth="1" style="1"/>
    <col min="807" max="807" width="8" customWidth="1" style="1"/>
    <col min="808" max="808" width="8" customWidth="1" style="1"/>
    <col min="809" max="809" width="8" customWidth="1" style="1"/>
    <col min="810" max="810" width="8" customWidth="1" style="1"/>
    <col min="811" max="811" width="8" customWidth="1" style="1"/>
    <col min="812" max="812" width="8" customWidth="1" style="1"/>
    <col min="813" max="813" width="8" customWidth="1" style="1"/>
    <col min="814" max="814" width="8" customWidth="1" style="1"/>
    <col min="815" max="815" width="8" customWidth="1" style="1"/>
    <col min="816" max="816" width="8" customWidth="1" style="1"/>
    <col min="817" max="817" width="8" customWidth="1" style="1"/>
    <col min="818" max="818" width="8" customWidth="1" style="1"/>
    <col min="819" max="819" width="8" customWidth="1" style="1"/>
    <col min="820" max="820" width="8" customWidth="1" style="1"/>
    <col min="821" max="821" width="8" customWidth="1" style="1"/>
    <col min="822" max="822" width="8" customWidth="1" style="1"/>
    <col min="823" max="823" width="8" customWidth="1" style="1"/>
    <col min="824" max="824" width="8" customWidth="1" style="1"/>
    <col min="825" max="825" width="8" customWidth="1" style="1"/>
    <col min="826" max="826" width="8" customWidth="1" style="1"/>
    <col min="827" max="827" width="8" customWidth="1" style="1"/>
    <col min="828" max="828" width="8" customWidth="1" style="1"/>
    <col min="829" max="829" width="8" customWidth="1" style="1"/>
    <col min="830" max="830" width="8" customWidth="1" style="1"/>
    <col min="831" max="831" width="8" customWidth="1" style="1"/>
    <col min="832" max="832" width="8" customWidth="1" style="1"/>
    <col min="833" max="833" width="8" customWidth="1" style="1"/>
    <col min="834" max="834" width="8" customWidth="1" style="1"/>
    <col min="835" max="835" width="8" customWidth="1" style="1"/>
    <col min="836" max="836" width="8" customWidth="1" style="1"/>
    <col min="837" max="837" width="8" customWidth="1" style="1"/>
    <col min="838" max="838" width="8" customWidth="1" style="1"/>
    <col min="839" max="839" width="8" customWidth="1" style="1"/>
    <col min="840" max="840" width="8" customWidth="1" style="1"/>
    <col min="841" max="841" width="8" customWidth="1" style="1"/>
    <col min="842" max="842" width="8" customWidth="1" style="1"/>
    <col min="843" max="843" width="8" customWidth="1" style="1"/>
    <col min="844" max="844" width="8" customWidth="1" style="1"/>
    <col min="845" max="845" width="8" customWidth="1" style="1"/>
    <col min="846" max="846" width="8" customWidth="1" style="1"/>
    <col min="847" max="847" width="8" customWidth="1" style="1"/>
    <col min="848" max="848" width="8" customWidth="1" style="1"/>
    <col min="849" max="849" width="8" customWidth="1" style="1"/>
    <col min="850" max="850" width="8" customWidth="1" style="1"/>
    <col min="851" max="851" width="8" customWidth="1" style="1"/>
    <col min="852" max="852" width="8" customWidth="1" style="1"/>
    <col min="853" max="853" width="8" customWidth="1" style="1"/>
    <col min="854" max="854" width="8" customWidth="1" style="1"/>
    <col min="855" max="855" width="8" customWidth="1" style="1"/>
    <col min="856" max="856" width="8" customWidth="1" style="1"/>
    <col min="857" max="857" width="8" customWidth="1" style="1"/>
    <col min="858" max="858" width="8" customWidth="1" style="1"/>
    <col min="859" max="859" width="8" customWidth="1" style="1"/>
    <col min="860" max="860" width="8" customWidth="1" style="1"/>
    <col min="861" max="861" width="8" customWidth="1" style="1"/>
    <col min="862" max="862" width="8" customWidth="1" style="1"/>
    <col min="863" max="863" width="8" customWidth="1" style="1"/>
    <col min="864" max="864" width="8" customWidth="1" style="1"/>
    <col min="865" max="865" width="8" customWidth="1" style="1"/>
    <col min="866" max="866" width="8" customWidth="1" style="1"/>
    <col min="867" max="867" width="8" customWidth="1" style="1"/>
    <col min="868" max="868" width="8" customWidth="1" style="1"/>
    <col min="869" max="869" width="8" customWidth="1" style="1"/>
    <col min="870" max="870" width="8" customWidth="1" style="1"/>
    <col min="871" max="871" width="8" customWidth="1" style="1"/>
    <col min="872" max="872" width="8" customWidth="1" style="1"/>
    <col min="873" max="873" width="8" customWidth="1" style="1"/>
    <col min="874" max="874" width="8" customWidth="1" style="1"/>
    <col min="875" max="875" width="8" customWidth="1" style="1"/>
    <col min="876" max="876" width="8" customWidth="1" style="1"/>
    <col min="877" max="877" width="8" customWidth="1" style="1"/>
    <col min="878" max="878" width="8" customWidth="1" style="1"/>
    <col min="879" max="879" width="8" customWidth="1" style="1"/>
    <col min="880" max="880" width="8" customWidth="1" style="1"/>
    <col min="881" max="881" width="8" customWidth="1" style="1"/>
    <col min="882" max="882" width="8" customWidth="1" style="1"/>
    <col min="883" max="883" width="8" customWidth="1" style="1"/>
    <col min="884" max="884" width="8" customWidth="1" style="1"/>
    <col min="885" max="885" width="8" customWidth="1" style="1"/>
    <col min="886" max="886" width="8" customWidth="1" style="1"/>
    <col min="887" max="887" width="8" customWidth="1" style="1"/>
    <col min="888" max="888" width="8" customWidth="1" style="1"/>
    <col min="889" max="889" width="8" customWidth="1" style="1"/>
    <col min="890" max="890" width="8" customWidth="1" style="1"/>
    <col min="891" max="891" width="8" customWidth="1" style="1"/>
    <col min="892" max="892" width="8" customWidth="1" style="1"/>
    <col min="893" max="893" width="8" customWidth="1" style="1"/>
    <col min="894" max="894" width="8" customWidth="1" style="1"/>
    <col min="895" max="895" width="8" customWidth="1" style="1"/>
    <col min="896" max="896" width="8" customWidth="1" style="1"/>
    <col min="897" max="897" width="8" customWidth="1" style="1"/>
    <col min="898" max="898" width="8" customWidth="1" style="1"/>
    <col min="899" max="899" width="8" customWidth="1" style="1"/>
    <col min="900" max="900" width="8" customWidth="1" style="1"/>
    <col min="901" max="901" width="8" customWidth="1" style="1"/>
    <col min="902" max="902" width="8" customWidth="1" style="1"/>
    <col min="903" max="903" width="8" customWidth="1" style="1"/>
    <col min="904" max="904" width="8" customWidth="1" style="1"/>
    <col min="905" max="905" width="8" customWidth="1" style="1"/>
    <col min="906" max="906" width="8" customWidth="1" style="1"/>
    <col min="907" max="907" width="8" customWidth="1" style="1"/>
    <col min="908" max="908" width="8" customWidth="1" style="1"/>
    <col min="909" max="909" width="8" customWidth="1" style="1"/>
    <col min="910" max="910" width="8" customWidth="1" style="1"/>
    <col min="911" max="911" width="8" customWidth="1" style="1"/>
    <col min="912" max="912" width="8" customWidth="1" style="1"/>
    <col min="913" max="913" width="8" customWidth="1" style="1"/>
    <col min="914" max="914" width="8" customWidth="1" style="1"/>
    <col min="915" max="915" width="8" customWidth="1" style="1"/>
    <col min="916" max="916" width="8" customWidth="1" style="1"/>
    <col min="917" max="917" width="8" customWidth="1" style="1"/>
    <col min="918" max="918" width="8" customWidth="1" style="1"/>
    <col min="919" max="919" width="8" customWidth="1" style="1"/>
    <col min="920" max="920" width="8" customWidth="1" style="1"/>
    <col min="921" max="921" width="8" customWidth="1" style="1"/>
    <col min="922" max="922" width="8" customWidth="1" style="1"/>
    <col min="923" max="923" width="8" customWidth="1" style="1"/>
    <col min="924" max="924" width="8" customWidth="1" style="1"/>
    <col min="925" max="925" width="8" customWidth="1" style="1"/>
    <col min="926" max="926" width="8" customWidth="1" style="1"/>
    <col min="927" max="927" width="8" customWidth="1" style="1"/>
    <col min="928" max="928" width="8" customWidth="1" style="1"/>
    <col min="929" max="929" width="8" customWidth="1" style="1"/>
    <col min="930" max="930" width="8" customWidth="1" style="1"/>
    <col min="931" max="931" width="8" customWidth="1" style="1"/>
    <col min="932" max="932" width="8" customWidth="1" style="1"/>
    <col min="933" max="933" width="8" customWidth="1" style="1"/>
    <col min="934" max="934" width="8" customWidth="1" style="1"/>
    <col min="935" max="935" width="8" customWidth="1" style="1"/>
    <col min="936" max="936" width="8" customWidth="1" style="1"/>
    <col min="937" max="937" width="8" customWidth="1" style="1"/>
    <col min="938" max="938" width="8" customWidth="1" style="1"/>
    <col min="939" max="939" width="8" customWidth="1" style="1"/>
    <col min="940" max="940" width="8" customWidth="1" style="1"/>
    <col min="941" max="941" width="8" customWidth="1" style="1"/>
    <col min="942" max="942" width="8" customWidth="1" style="1"/>
    <col min="943" max="943" width="8" customWidth="1" style="1"/>
    <col min="944" max="944" width="8" customWidth="1" style="1"/>
    <col min="945" max="945" width="8" customWidth="1" style="1"/>
    <col min="946" max="946" width="8" customWidth="1" style="1"/>
    <col min="947" max="947" width="8" customWidth="1" style="1"/>
    <col min="948" max="948" width="8" customWidth="1" style="1"/>
    <col min="949" max="949" width="8" customWidth="1" style="1"/>
    <col min="950" max="950" width="8" customWidth="1" style="1"/>
    <col min="951" max="951" width="8" customWidth="1" style="1"/>
    <col min="952" max="952" width="8" customWidth="1" style="1"/>
    <col min="953" max="953" width="8" customWidth="1" style="1"/>
    <col min="954" max="954" width="8" customWidth="1" style="1"/>
    <col min="955" max="955" width="8" customWidth="1" style="1"/>
    <col min="956" max="956" width="8" customWidth="1" style="1"/>
    <col min="957" max="957" width="8" customWidth="1" style="1"/>
    <col min="958" max="958" width="8" customWidth="1" style="1"/>
    <col min="959" max="959" width="8" customWidth="1" style="1"/>
    <col min="960" max="960" width="8" customWidth="1" style="1"/>
    <col min="961" max="961" width="8" customWidth="1" style="1"/>
    <col min="962" max="962" width="8" customWidth="1" style="1"/>
    <col min="963" max="963" width="8" customWidth="1" style="1"/>
    <col min="964" max="964" width="8" customWidth="1" style="1"/>
    <col min="965" max="965" width="8" customWidth="1" style="1"/>
    <col min="966" max="966" width="8" customWidth="1" style="1"/>
    <col min="967" max="967" width="8" customWidth="1" style="1"/>
    <col min="968" max="968" width="8" customWidth="1" style="1"/>
    <col min="969" max="969" width="8" customWidth="1" style="1"/>
    <col min="970" max="970" width="8" customWidth="1" style="1"/>
    <col min="971" max="971" width="8" customWidth="1" style="1"/>
    <col min="972" max="972" width="8" customWidth="1" style="1"/>
    <col min="973" max="973" width="8" customWidth="1" style="1"/>
    <col min="974" max="974" width="8" customWidth="1" style="1"/>
    <col min="975" max="975" width="8" customWidth="1" style="1"/>
    <col min="976" max="976" width="8" customWidth="1" style="1"/>
    <col min="977" max="977" width="8" customWidth="1" style="1"/>
    <col min="978" max="978" width="8" customWidth="1" style="1"/>
    <col min="979" max="979" width="8" customWidth="1" style="1"/>
    <col min="980" max="980" width="8" customWidth="1" style="1"/>
    <col min="981" max="981" width="8" customWidth="1" style="1"/>
    <col min="982" max="982" width="8" customWidth="1" style="1"/>
    <col min="983" max="983" width="8" customWidth="1" style="1"/>
    <col min="984" max="984" width="8" customWidth="1" style="1"/>
    <col min="985" max="985" width="8" customWidth="1" style="1"/>
    <col min="986" max="986" width="8" customWidth="1" style="1"/>
    <col min="987" max="987" width="8" customWidth="1" style="1"/>
    <col min="988" max="988" width="8" customWidth="1" style="1"/>
    <col min="989" max="989" width="8" customWidth="1" style="1"/>
    <col min="990" max="990" width="8" customWidth="1" style="1"/>
    <col min="991" max="991" width="8" customWidth="1" style="1"/>
    <col min="992" max="992" width="8" customWidth="1" style="1"/>
    <col min="993" max="993" width="8" customWidth="1" style="1"/>
    <col min="994" max="994" width="8" customWidth="1" style="1"/>
    <col min="995" max="995" width="8" customWidth="1" style="1"/>
    <col min="996" max="996" width="8" customWidth="1" style="1"/>
    <col min="997" max="997" width="8" customWidth="1" style="1"/>
    <col min="998" max="998" width="8" customWidth="1" style="1"/>
    <col min="999" max="999" width="8" customWidth="1" style="1"/>
    <col min="1000" max="1000" width="8" customWidth="1" style="1"/>
    <col min="1001" max="1001" width="8" customWidth="1" style="1"/>
    <col min="1002" max="1002" width="8" customWidth="1" style="1"/>
    <col min="1003" max="1003" width="8" customWidth="1" style="1"/>
    <col min="1004" max="1004" width="8" customWidth="1" style="1"/>
    <col min="1005" max="1005" width="8" customWidth="1" style="1"/>
    <col min="1006" max="1006" width="8" customWidth="1" style="1"/>
    <col min="1007" max="1007" width="8" customWidth="1" style="1"/>
    <col min="1008" max="1008" width="8" customWidth="1" style="1"/>
    <col min="1009" max="1009" width="8" customWidth="1" style="1"/>
    <col min="1010" max="1010" width="8" customWidth="1" style="1"/>
    <col min="1011" max="1011" width="8" customWidth="1" style="1"/>
    <col min="1012" max="1012" width="8" customWidth="1" style="1"/>
    <col min="1013" max="1013" width="8" customWidth="1" style="1"/>
    <col min="1014" max="1014" width="8" customWidth="1" style="1"/>
    <col min="1015" max="1015" width="8" customWidth="1" style="1"/>
    <col min="1016" max="1016" width="8" customWidth="1" style="1"/>
    <col min="1017" max="1017" width="8" customWidth="1" style="1"/>
    <col min="1018" max="1018" width="8" customWidth="1" style="1"/>
    <col min="1019" max="1019" width="8" customWidth="1" style="1"/>
    <col min="1020" max="1020" width="8" customWidth="1" style="1"/>
    <col min="1021" max="1021" width="8" customWidth="1" style="1"/>
    <col min="1022" max="1022" width="8" customWidth="1" style="1"/>
    <col min="1023" max="1023" width="8" customWidth="1" style="1"/>
    <col min="1024" max="1024" width="8" customWidth="1" style="1"/>
  </cols>
  <sheetData>
    <row r="1" ht="18.95" customHeight="1" x14ac:dyDescent="0.25">
      <c r="B1" s="3" t="s">
        <v>1772</v>
      </c>
      <c r="H1" s="100"/>
      <c r="I1" s="100" t="s">
        <v>62</v>
      </c>
      <c r="J1" s="4"/>
    </row>
    <row r="2" ht="18.95" customHeight="1" x14ac:dyDescent="0.2">
      <c r="B2" s="2188" t="s">
        <v>1773</v>
      </c>
      <c r="C2" s="1559"/>
      <c r="D2" s="1559"/>
      <c r="E2" s="1559"/>
      <c r="F2" s="1559"/>
      <c r="H2" s="100"/>
      <c r="I2" s="100" t="s">
        <v>64</v>
      </c>
      <c r="J2" s="4"/>
    </row>
    <row r="3" ht="18.95" customHeight="1" x14ac:dyDescent="0.2">
      <c r="B3" s="2188" t="s">
        <v>1774</v>
      </c>
      <c r="C3" s="1559"/>
      <c r="D3" s="1559"/>
      <c r="E3" s="1559"/>
      <c r="F3" s="1559"/>
      <c r="H3" s="100"/>
      <c r="I3" s="100" t="s">
        <v>65</v>
      </c>
      <c r="J3" s="4"/>
    </row>
    <row r="4" hidden="1" ht="15.75" customHeight="1" x14ac:dyDescent="0.2">
      <c r="B4" s="2188"/>
      <c r="C4" s="1559"/>
      <c r="D4" s="1559"/>
      <c r="E4" s="1559"/>
      <c r="F4" s="1559"/>
      <c r="H4" s="100"/>
      <c r="I4" s="100"/>
      <c r="J4" s="4"/>
    </row>
    <row r="5" hidden="1" x14ac:dyDescent="0.2">
      <c r="B5" s="101"/>
      <c r="H5" s="100"/>
      <c r="I5" s="100"/>
      <c r="J5" s="4"/>
    </row>
    <row r="6" ht="14.1" customHeight="1" x14ac:dyDescent="0.2">
      <c r="B6" s="6" t="s">
        <v>66</v>
      </c>
    </row>
    <row r="7" ht="24" customHeight="1" x14ac:dyDescent="0.2">
      <c r="B7" s="2189" t="s">
        <v>67</v>
      </c>
      <c r="C7" s="2190" t="s">
        <v>999</v>
      </c>
      <c r="D7" s="2190"/>
      <c r="E7" s="2190" t="s">
        <v>142</v>
      </c>
      <c r="F7" s="2190"/>
      <c r="G7" s="1508" t="s">
        <v>1621</v>
      </c>
      <c r="H7" s="1508"/>
      <c r="I7" s="1508"/>
    </row>
    <row r="8" ht="37.5" customHeight="1" x14ac:dyDescent="0.2">
      <c r="B8" s="2191" t="s">
        <v>1627</v>
      </c>
      <c r="C8" s="2192" t="s">
        <v>1775</v>
      </c>
      <c r="D8" s="2193" t="s">
        <v>1776</v>
      </c>
      <c r="E8" s="1923" t="s">
        <v>1777</v>
      </c>
      <c r="F8" s="2194" t="s">
        <v>1633</v>
      </c>
      <c r="G8" s="2195" t="s">
        <v>1622</v>
      </c>
      <c r="H8" s="1000" t="s">
        <v>1778</v>
      </c>
      <c r="I8" s="1570" t="s">
        <v>1779</v>
      </c>
    </row>
    <row r="9" ht="14.1" customHeight="1" x14ac:dyDescent="0.2">
      <c r="B9" s="2196"/>
      <c r="C9" s="2197" t="s">
        <v>1430</v>
      </c>
      <c r="D9" s="1519" t="s">
        <v>1780</v>
      </c>
      <c r="E9" s="1899" t="s">
        <v>1781</v>
      </c>
      <c r="F9" s="1519" t="s">
        <v>1782</v>
      </c>
      <c r="G9" s="2198" t="s">
        <v>76</v>
      </c>
      <c r="H9" s="2198"/>
      <c r="I9" s="2198"/>
    </row>
    <row r="10" ht="18" customHeight="1" x14ac:dyDescent="0.2">
      <c r="B10" s="2199" t="s">
        <v>1783</v>
      </c>
      <c r="C10" s="2200">
        <v>799.0966963910402</v>
      </c>
      <c r="D10" s="2201" t="s">
        <v>628</v>
      </c>
      <c r="E10" s="2202">
        <v>0.030566932759663427</v>
      </c>
      <c r="F10" s="2201" t="s">
        <v>628</v>
      </c>
      <c r="G10" s="2200">
        <v>0.038383612122513594</v>
      </c>
      <c r="H10" s="2203">
        <v>0.0037904540679841708</v>
      </c>
      <c r="I10" s="2204">
        <v>0.042174066190497767</v>
      </c>
    </row>
    <row r="11" ht="18" customHeight="1" x14ac:dyDescent="0.2">
      <c r="B11" s="2199" t="s">
        <v>1784</v>
      </c>
      <c r="C11" s="2205" t="s">
        <v>87</v>
      </c>
      <c r="D11" s="2119" t="s">
        <v>87</v>
      </c>
      <c r="E11" s="2205" t="s">
        <v>87</v>
      </c>
      <c r="F11" s="2119" t="s">
        <v>87</v>
      </c>
      <c r="G11" s="2205" t="s">
        <v>87</v>
      </c>
      <c r="H11" s="2118" t="s">
        <v>87</v>
      </c>
      <c r="I11" s="2119" t="s">
        <v>87</v>
      </c>
    </row>
    <row r="12" ht="18" customHeight="1" x14ac:dyDescent="0.2">
      <c r="B12" s="2206" t="s">
        <v>1785</v>
      </c>
      <c r="C12" s="2207" t="s">
        <v>87</v>
      </c>
      <c r="D12" s="2208" t="s">
        <v>87</v>
      </c>
      <c r="E12" s="2127" t="s">
        <v>87</v>
      </c>
      <c r="F12" s="2126" t="s">
        <v>87</v>
      </c>
      <c r="G12" s="2207" t="s">
        <v>87</v>
      </c>
      <c r="H12" s="2209" t="s">
        <v>87</v>
      </c>
      <c r="I12" s="2170" t="s">
        <v>87</v>
      </c>
    </row>
    <row r="13" ht="18" customHeight="1" x14ac:dyDescent="0.2">
      <c r="B13" s="2206" t="s">
        <v>1786</v>
      </c>
      <c r="C13" s="2171" t="s">
        <v>87</v>
      </c>
      <c r="D13" s="2170" t="s">
        <v>87</v>
      </c>
      <c r="E13" s="2171" t="s">
        <v>87</v>
      </c>
      <c r="F13" s="2170" t="s">
        <v>87</v>
      </c>
      <c r="G13" s="2171" t="s">
        <v>87</v>
      </c>
      <c r="H13" s="2172" t="s">
        <v>87</v>
      </c>
      <c r="I13" s="2170" t="s">
        <v>87</v>
      </c>
    </row>
    <row r="14" ht="18" customHeight="1" x14ac:dyDescent="0.2">
      <c r="B14" s="2210" t="s">
        <v>1787</v>
      </c>
      <c r="C14" s="2211" t="s">
        <v>87</v>
      </c>
      <c r="D14" s="2212" t="s">
        <v>87</v>
      </c>
      <c r="E14" s="2171" t="s">
        <v>87</v>
      </c>
      <c r="F14" s="2170" t="s">
        <v>87</v>
      </c>
      <c r="G14" s="2211" t="s">
        <v>87</v>
      </c>
      <c r="H14" s="2213" t="s">
        <v>87</v>
      </c>
      <c r="I14" s="2170" t="s">
        <v>87</v>
      </c>
    </row>
    <row r="15" ht="18" customHeight="1" x14ac:dyDescent="0.2">
      <c r="B15" s="2210" t="s">
        <v>1788</v>
      </c>
      <c r="C15" s="2211" t="s">
        <v>87</v>
      </c>
      <c r="D15" s="2212" t="s">
        <v>87</v>
      </c>
      <c r="E15" s="2171" t="s">
        <v>87</v>
      </c>
      <c r="F15" s="2170" t="s">
        <v>87</v>
      </c>
      <c r="G15" s="2211" t="s">
        <v>87</v>
      </c>
      <c r="H15" s="2213" t="s">
        <v>87</v>
      </c>
      <c r="I15" s="2170" t="s">
        <v>87</v>
      </c>
    </row>
    <row r="16" ht="18" customHeight="1" x14ac:dyDescent="0.2">
      <c r="B16" s="2210" t="s">
        <v>1789</v>
      </c>
      <c r="C16" s="2211" t="s">
        <v>87</v>
      </c>
      <c r="D16" s="2212" t="s">
        <v>87</v>
      </c>
      <c r="E16" s="2171" t="s">
        <v>87</v>
      </c>
      <c r="F16" s="2170" t="s">
        <v>87</v>
      </c>
      <c r="G16" s="2211" t="s">
        <v>87</v>
      </c>
      <c r="H16" s="2213" t="s">
        <v>87</v>
      </c>
      <c r="I16" s="2170" t="s">
        <v>87</v>
      </c>
    </row>
    <row r="17" ht="18" customHeight="1" x14ac:dyDescent="0.2">
      <c r="B17" s="2210" t="s">
        <v>1790</v>
      </c>
      <c r="C17" s="2211" t="s">
        <v>87</v>
      </c>
      <c r="D17" s="2212" t="s">
        <v>87</v>
      </c>
      <c r="E17" s="2171" t="s">
        <v>87</v>
      </c>
      <c r="F17" s="2170" t="s">
        <v>87</v>
      </c>
      <c r="G17" s="2211" t="s">
        <v>87</v>
      </c>
      <c r="H17" s="2213" t="s">
        <v>87</v>
      </c>
      <c r="I17" s="2170" t="s">
        <v>87</v>
      </c>
    </row>
    <row r="18" ht="18" customHeight="1" x14ac:dyDescent="0.2">
      <c r="B18" s="2214" t="s">
        <v>1791</v>
      </c>
      <c r="C18" s="2215" t="s">
        <v>87</v>
      </c>
      <c r="D18" s="2216" t="s">
        <v>87</v>
      </c>
      <c r="E18" s="2217" t="s">
        <v>87</v>
      </c>
      <c r="F18" s="2218" t="s">
        <v>87</v>
      </c>
      <c r="G18" s="2215" t="s">
        <v>87</v>
      </c>
      <c r="H18" s="2219" t="s">
        <v>87</v>
      </c>
      <c r="I18" s="2218" t="s">
        <v>87</v>
      </c>
    </row>
    <row r="19" ht="18" customHeight="1" x14ac:dyDescent="0.2">
      <c r="B19" s="2220" t="s">
        <v>1792</v>
      </c>
      <c r="C19" s="2221">
        <v>732.7707890638001</v>
      </c>
      <c r="D19" s="2123" t="s">
        <v>628</v>
      </c>
      <c r="E19" s="2221" t="s">
        <v>87</v>
      </c>
      <c r="F19" s="2123" t="s">
        <v>87</v>
      </c>
      <c r="G19" s="2221" t="s">
        <v>87</v>
      </c>
      <c r="H19" s="2122" t="s">
        <v>87</v>
      </c>
      <c r="I19" s="2123" t="s">
        <v>87</v>
      </c>
    </row>
    <row r="20" ht="18" customHeight="1" x14ac:dyDescent="0.2">
      <c r="B20" s="2206" t="s">
        <v>1793</v>
      </c>
      <c r="C20" s="2171">
        <v>732.7707890638001</v>
      </c>
      <c r="D20" s="2170" t="s">
        <v>628</v>
      </c>
      <c r="E20" s="2171" t="s">
        <v>87</v>
      </c>
      <c r="F20" s="2170" t="s">
        <v>87</v>
      </c>
      <c r="G20" s="2171" t="s">
        <v>87</v>
      </c>
      <c r="H20" s="2172" t="s">
        <v>87</v>
      </c>
      <c r="I20" s="2170" t="s">
        <v>87</v>
      </c>
    </row>
    <row r="21" ht="18" customHeight="1" x14ac:dyDescent="0.2">
      <c r="B21" s="2210" t="s">
        <v>1794</v>
      </c>
      <c r="C21" s="2211" t="s">
        <v>87</v>
      </c>
      <c r="D21" s="2212" t="s">
        <v>87</v>
      </c>
      <c r="E21" s="2171" t="s">
        <v>87</v>
      </c>
      <c r="F21" s="2170" t="s">
        <v>87</v>
      </c>
      <c r="G21" s="2211" t="s">
        <v>87</v>
      </c>
      <c r="H21" s="2213" t="s">
        <v>87</v>
      </c>
      <c r="I21" s="2170" t="s">
        <v>87</v>
      </c>
    </row>
    <row r="22" ht="18" customHeight="1" x14ac:dyDescent="0.2">
      <c r="B22" s="2210" t="s">
        <v>1795</v>
      </c>
      <c r="C22" s="2211">
        <v>729.17681789128</v>
      </c>
      <c r="D22" s="2212" t="s">
        <v>630</v>
      </c>
      <c r="E22" s="2171" t="s">
        <v>87</v>
      </c>
      <c r="F22" s="2170" t="s">
        <v>87</v>
      </c>
      <c r="G22" s="2211" t="s">
        <v>87</v>
      </c>
      <c r="H22" s="2213" t="s">
        <v>87</v>
      </c>
      <c r="I22" s="2170" t="s">
        <v>87</v>
      </c>
    </row>
    <row r="23" ht="18" customHeight="1" x14ac:dyDescent="0.2">
      <c r="B23" s="2210" t="s">
        <v>1796</v>
      </c>
      <c r="C23" s="2211" t="s">
        <v>87</v>
      </c>
      <c r="D23" s="2212" t="s">
        <v>87</v>
      </c>
      <c r="E23" s="2171" t="s">
        <v>87</v>
      </c>
      <c r="F23" s="2170" t="s">
        <v>87</v>
      </c>
      <c r="G23" s="2211" t="s">
        <v>87</v>
      </c>
      <c r="H23" s="2213" t="s">
        <v>87</v>
      </c>
      <c r="I23" s="2170" t="s">
        <v>87</v>
      </c>
    </row>
    <row r="24" ht="18" customHeight="1" x14ac:dyDescent="0.2">
      <c r="B24" s="2210" t="s">
        <v>1797</v>
      </c>
      <c r="C24" s="2211">
        <v>3.59397117252</v>
      </c>
      <c r="D24" s="2212" t="s">
        <v>630</v>
      </c>
      <c r="E24" s="2171" t="s">
        <v>87</v>
      </c>
      <c r="F24" s="2170" t="s">
        <v>87</v>
      </c>
      <c r="G24" s="2211" t="s">
        <v>87</v>
      </c>
      <c r="H24" s="2213" t="s">
        <v>87</v>
      </c>
      <c r="I24" s="2170" t="s">
        <v>87</v>
      </c>
    </row>
    <row r="25" ht="18" customHeight="1" x14ac:dyDescent="0.2">
      <c r="B25" s="2214" t="s">
        <v>1798</v>
      </c>
      <c r="C25" s="2215" t="s">
        <v>87</v>
      </c>
      <c r="D25" s="2216" t="s">
        <v>87</v>
      </c>
      <c r="E25" s="2217" t="s">
        <v>87</v>
      </c>
      <c r="F25" s="2218" t="s">
        <v>87</v>
      </c>
      <c r="G25" s="2215" t="s">
        <v>87</v>
      </c>
      <c r="H25" s="2219" t="s">
        <v>87</v>
      </c>
      <c r="I25" s="2218" t="s">
        <v>87</v>
      </c>
    </row>
    <row r="26" ht="18" customHeight="1" x14ac:dyDescent="0.2">
      <c r="B26" s="2220" t="s">
        <v>1799</v>
      </c>
      <c r="C26" s="2221">
        <v>2.3959807816799996</v>
      </c>
      <c r="D26" s="2123" t="s">
        <v>628</v>
      </c>
      <c r="E26" s="2221">
        <v>0.3333333333333333</v>
      </c>
      <c r="F26" s="2123" t="s">
        <v>628</v>
      </c>
      <c r="G26" s="2221">
        <v>0.0012550375523085711</v>
      </c>
      <c r="H26" s="2122">
        <v>0.00016019778292855738</v>
      </c>
      <c r="I26" s="2123">
        <v>0.0014152353352371286</v>
      </c>
    </row>
    <row r="27" ht="18" customHeight="1" x14ac:dyDescent="0.2">
      <c r="B27" s="2206" t="s">
        <v>1800</v>
      </c>
      <c r="C27" s="2207" t="s">
        <v>87</v>
      </c>
      <c r="D27" s="2208" t="s">
        <v>87</v>
      </c>
      <c r="E27" s="2127" t="s">
        <v>87</v>
      </c>
      <c r="F27" s="2126" t="s">
        <v>87</v>
      </c>
      <c r="G27" s="2207" t="s">
        <v>87</v>
      </c>
      <c r="H27" s="2209" t="s">
        <v>87</v>
      </c>
      <c r="I27" s="2170" t="s">
        <v>87</v>
      </c>
    </row>
    <row r="28" ht="18" customHeight="1" x14ac:dyDescent="0.2">
      <c r="B28" s="2206" t="s">
        <v>1801</v>
      </c>
      <c r="C28" s="2171">
        <v>2.3959807816799996</v>
      </c>
      <c r="D28" s="2170" t="s">
        <v>628</v>
      </c>
      <c r="E28" s="2171">
        <v>0.3333333333333333</v>
      </c>
      <c r="F28" s="2170" t="s">
        <v>628</v>
      </c>
      <c r="G28" s="2171">
        <v>0.0012550375523085711</v>
      </c>
      <c r="H28" s="2172">
        <v>0.00016019778292855738</v>
      </c>
      <c r="I28" s="2170">
        <v>0.0014152353352371286</v>
      </c>
    </row>
    <row r="29" ht="18" customHeight="1" x14ac:dyDescent="0.2">
      <c r="B29" s="2210" t="s">
        <v>1802</v>
      </c>
      <c r="C29" s="2211">
        <v>2.3959807816799996</v>
      </c>
      <c r="D29" s="2212" t="s">
        <v>630</v>
      </c>
      <c r="E29" s="2171">
        <v>0.3333333333333333</v>
      </c>
      <c r="F29" s="2170" t="s">
        <v>630</v>
      </c>
      <c r="G29" s="2211">
        <v>0.0012550375523085711</v>
      </c>
      <c r="H29" s="2213">
        <v>0.00016019778292855738</v>
      </c>
      <c r="I29" s="2170">
        <v>0.0014152353352371286</v>
      </c>
    </row>
    <row r="30" ht="18" customHeight="1" x14ac:dyDescent="0.2">
      <c r="B30" s="2210" t="s">
        <v>1803</v>
      </c>
      <c r="C30" s="2211" t="s">
        <v>87</v>
      </c>
      <c r="D30" s="2212" t="s">
        <v>87</v>
      </c>
      <c r="E30" s="2171" t="s">
        <v>87</v>
      </c>
      <c r="F30" s="2170" t="s">
        <v>87</v>
      </c>
      <c r="G30" s="2211" t="s">
        <v>87</v>
      </c>
      <c r="H30" s="2213" t="s">
        <v>87</v>
      </c>
      <c r="I30" s="2170" t="s">
        <v>87</v>
      </c>
    </row>
    <row r="31" ht="18" customHeight="1" x14ac:dyDescent="0.2">
      <c r="B31" s="2210" t="s">
        <v>1804</v>
      </c>
      <c r="C31" s="2211" t="s">
        <v>87</v>
      </c>
      <c r="D31" s="2212" t="s">
        <v>87</v>
      </c>
      <c r="E31" s="2171" t="s">
        <v>87</v>
      </c>
      <c r="F31" s="2170" t="s">
        <v>87</v>
      </c>
      <c r="G31" s="2211" t="s">
        <v>87</v>
      </c>
      <c r="H31" s="2213" t="s">
        <v>87</v>
      </c>
      <c r="I31" s="2170" t="s">
        <v>87</v>
      </c>
    </row>
    <row r="32" ht="18" customHeight="1" x14ac:dyDescent="0.2">
      <c r="B32" s="2210" t="s">
        <v>1805</v>
      </c>
      <c r="C32" s="2211" t="s">
        <v>87</v>
      </c>
      <c r="D32" s="2212" t="s">
        <v>87</v>
      </c>
      <c r="E32" s="2171" t="s">
        <v>87</v>
      </c>
      <c r="F32" s="2170" t="s">
        <v>87</v>
      </c>
      <c r="G32" s="2211" t="s">
        <v>87</v>
      </c>
      <c r="H32" s="2213" t="s">
        <v>87</v>
      </c>
      <c r="I32" s="2170" t="s">
        <v>87</v>
      </c>
    </row>
    <row r="33" ht="18" customHeight="1" x14ac:dyDescent="0.2">
      <c r="B33" s="2214" t="s">
        <v>1806</v>
      </c>
      <c r="C33" s="2215" t="s">
        <v>87</v>
      </c>
      <c r="D33" s="2216" t="s">
        <v>87</v>
      </c>
      <c r="E33" s="2217" t="s">
        <v>87</v>
      </c>
      <c r="F33" s="2218" t="s">
        <v>87</v>
      </c>
      <c r="G33" s="2215" t="s">
        <v>87</v>
      </c>
      <c r="H33" s="2219" t="s">
        <v>87</v>
      </c>
      <c r="I33" s="2218" t="s">
        <v>87</v>
      </c>
    </row>
    <row r="34" ht="18" customHeight="1" x14ac:dyDescent="0.2">
      <c r="B34" s="2220" t="s">
        <v>1807</v>
      </c>
      <c r="C34" s="2221">
        <v>14.01366026056</v>
      </c>
      <c r="D34" s="2123" t="s">
        <v>630</v>
      </c>
      <c r="E34" s="2221">
        <v>0.018997184311837664</v>
      </c>
      <c r="F34" s="2123" t="s">
        <v>630</v>
      </c>
      <c r="G34" s="2221">
        <v>0.00041834585076952377</v>
      </c>
      <c r="H34" s="2122">
        <v>0.000053399260976185786</v>
      </c>
      <c r="I34" s="2123">
        <v>0.00047174511174570956</v>
      </c>
    </row>
    <row r="35" ht="18" customHeight="1" x14ac:dyDescent="0.2">
      <c r="B35" s="2206" t="s">
        <v>1808</v>
      </c>
      <c r="C35" s="2207">
        <v>13.215</v>
      </c>
      <c r="D35" s="2208" t="s">
        <v>630</v>
      </c>
      <c r="E35" s="2127" t="s">
        <v>83</v>
      </c>
      <c r="F35" s="2126" t="s">
        <v>115</v>
      </c>
      <c r="G35" s="2207" t="s">
        <v>83</v>
      </c>
      <c r="H35" s="2209" t="s">
        <v>115</v>
      </c>
      <c r="I35" s="2170" t="s">
        <v>1809</v>
      </c>
    </row>
    <row r="36" ht="18" customHeight="1" x14ac:dyDescent="0.2">
      <c r="B36" s="2206" t="s">
        <v>1810</v>
      </c>
      <c r="C36" s="2171">
        <v>0.79866026056</v>
      </c>
      <c r="D36" s="2170" t="s">
        <v>630</v>
      </c>
      <c r="E36" s="2171">
        <v>0.3333333333333333</v>
      </c>
      <c r="F36" s="2170" t="s">
        <v>630</v>
      </c>
      <c r="G36" s="2171">
        <v>0.00041834585076952377</v>
      </c>
      <c r="H36" s="2172">
        <v>0.000053399260976185786</v>
      </c>
      <c r="I36" s="2170">
        <v>0.00047174511174570956</v>
      </c>
    </row>
    <row r="37" ht="18" customHeight="1" x14ac:dyDescent="0.2">
      <c r="B37" s="2210" t="s">
        <v>1811</v>
      </c>
      <c r="C37" s="2211">
        <v>0.79866026056</v>
      </c>
      <c r="D37" s="2212" t="s">
        <v>630</v>
      </c>
      <c r="E37" s="2171">
        <v>0.3333333333333333</v>
      </c>
      <c r="F37" s="2170" t="s">
        <v>630</v>
      </c>
      <c r="G37" s="2211">
        <v>0.00041834585076952377</v>
      </c>
      <c r="H37" s="2213">
        <v>0.000053399260976185786</v>
      </c>
      <c r="I37" s="2170">
        <v>0.00047174511174570956</v>
      </c>
    </row>
    <row r="38" ht="18" customHeight="1" x14ac:dyDescent="0.2">
      <c r="B38" s="2210" t="s">
        <v>1812</v>
      </c>
      <c r="C38" s="2211" t="s">
        <v>87</v>
      </c>
      <c r="D38" s="2212" t="s">
        <v>630</v>
      </c>
      <c r="E38" s="2171" t="s">
        <v>87</v>
      </c>
      <c r="F38" s="2170" t="s">
        <v>87</v>
      </c>
      <c r="G38" s="2211" t="s">
        <v>87</v>
      </c>
      <c r="H38" s="2213" t="s">
        <v>87</v>
      </c>
      <c r="I38" s="2170" t="s">
        <v>87</v>
      </c>
    </row>
    <row r="39" ht="18" customHeight="1" x14ac:dyDescent="0.2">
      <c r="B39" s="2210" t="s">
        <v>1813</v>
      </c>
      <c r="C39" s="2211" t="s">
        <v>87</v>
      </c>
      <c r="D39" s="2212" t="s">
        <v>630</v>
      </c>
      <c r="E39" s="2171" t="s">
        <v>87</v>
      </c>
      <c r="F39" s="2170" t="s">
        <v>87</v>
      </c>
      <c r="G39" s="2211" t="s">
        <v>87</v>
      </c>
      <c r="H39" s="2213" t="s">
        <v>87</v>
      </c>
      <c r="I39" s="2170" t="s">
        <v>87</v>
      </c>
    </row>
    <row r="40" ht="18" customHeight="1" x14ac:dyDescent="0.2">
      <c r="B40" s="2210" t="s">
        <v>1814</v>
      </c>
      <c r="C40" s="2211" t="s">
        <v>87</v>
      </c>
      <c r="D40" s="2212" t="s">
        <v>630</v>
      </c>
      <c r="E40" s="2171" t="s">
        <v>87</v>
      </c>
      <c r="F40" s="2170" t="s">
        <v>87</v>
      </c>
      <c r="G40" s="2211" t="s">
        <v>87</v>
      </c>
      <c r="H40" s="2213" t="s">
        <v>87</v>
      </c>
      <c r="I40" s="2170" t="s">
        <v>87</v>
      </c>
    </row>
    <row r="41" ht="18" customHeight="1" x14ac:dyDescent="0.2">
      <c r="B41" s="2214" t="s">
        <v>1815</v>
      </c>
      <c r="C41" s="2215" t="s">
        <v>87</v>
      </c>
      <c r="D41" s="2216" t="s">
        <v>630</v>
      </c>
      <c r="E41" s="2217" t="s">
        <v>87</v>
      </c>
      <c r="F41" s="2218" t="s">
        <v>87</v>
      </c>
      <c r="G41" s="2215" t="s">
        <v>87</v>
      </c>
      <c r="H41" s="2219" t="s">
        <v>87</v>
      </c>
      <c r="I41" s="2218" t="s">
        <v>87</v>
      </c>
    </row>
    <row r="42" ht="18" customHeight="1" x14ac:dyDescent="0.2">
      <c r="B42" s="2222" t="s">
        <v>1816</v>
      </c>
      <c r="C42" s="2223">
        <v>45.52363485192001</v>
      </c>
      <c r="D42" s="2224" t="s">
        <v>630</v>
      </c>
      <c r="E42" s="2223">
        <v>0.29094098883572556</v>
      </c>
      <c r="F42" s="2224" t="s">
        <v>87</v>
      </c>
      <c r="G42" s="2223">
        <v>0.020813086390193598</v>
      </c>
      <c r="H42" s="2225" t="s">
        <v>87</v>
      </c>
      <c r="I42" s="2224">
        <v>0.020813086390193598</v>
      </c>
    </row>
    <row r="43" ht="18" customHeight="1" x14ac:dyDescent="0.2">
      <c r="B43" s="2206" t="s">
        <v>1817</v>
      </c>
      <c r="C43" s="2207" t="s">
        <v>87</v>
      </c>
      <c r="D43" s="2208" t="s">
        <v>630</v>
      </c>
      <c r="E43" s="2127" t="s">
        <v>87</v>
      </c>
      <c r="F43" s="2126" t="s">
        <v>87</v>
      </c>
      <c r="G43" s="2207" t="s">
        <v>87</v>
      </c>
      <c r="H43" s="2209" t="s">
        <v>87</v>
      </c>
      <c r="I43" s="2170" t="s">
        <v>87</v>
      </c>
    </row>
    <row r="44" ht="18" customHeight="1" x14ac:dyDescent="0.2">
      <c r="B44" s="2206" t="s">
        <v>1818</v>
      </c>
      <c r="C44" s="2171">
        <v>45.52363485192001</v>
      </c>
      <c r="D44" s="2170" t="s">
        <v>630</v>
      </c>
      <c r="E44" s="2171">
        <v>0.29094098883572556</v>
      </c>
      <c r="F44" s="2170" t="s">
        <v>87</v>
      </c>
      <c r="G44" s="2171">
        <v>0.020813086390193598</v>
      </c>
      <c r="H44" s="2172" t="s">
        <v>87</v>
      </c>
      <c r="I44" s="2170">
        <v>0.020813086390193598</v>
      </c>
    </row>
    <row r="45" ht="18" customHeight="1" x14ac:dyDescent="0.2">
      <c r="B45" s="2210" t="s">
        <v>1819</v>
      </c>
      <c r="C45" s="2211">
        <v>3.19464104224</v>
      </c>
      <c r="D45" s="2212" t="s">
        <v>630</v>
      </c>
      <c r="E45" s="2171" t="s">
        <v>87</v>
      </c>
      <c r="F45" s="2170" t="s">
        <v>87</v>
      </c>
      <c r="G45" s="2211" t="s">
        <v>87</v>
      </c>
      <c r="H45" s="2213" t="s">
        <v>87</v>
      </c>
      <c r="I45" s="2170" t="s">
        <v>87</v>
      </c>
    </row>
    <row r="46" ht="18" customHeight="1" x14ac:dyDescent="0.2">
      <c r="B46" s="2210" t="s">
        <v>1820</v>
      </c>
      <c r="C46" s="2211">
        <v>5.590621823919999</v>
      </c>
      <c r="D46" s="2212" t="s">
        <v>630</v>
      </c>
      <c r="E46" s="2171">
        <v>0.581212121212121</v>
      </c>
      <c r="F46" s="2170" t="s">
        <v>87</v>
      </c>
      <c r="G46" s="2211">
        <v>0.0051061012658469304</v>
      </c>
      <c r="H46" s="2213" t="s">
        <v>87</v>
      </c>
      <c r="I46" s="2170">
        <v>0.0051061012658469304</v>
      </c>
    </row>
    <row r="47" ht="18" customHeight="1" x14ac:dyDescent="0.2">
      <c r="B47" s="2210" t="s">
        <v>1821</v>
      </c>
      <c r="C47" s="2211">
        <v>36.738371985760004</v>
      </c>
      <c r="D47" s="2212" t="s">
        <v>630</v>
      </c>
      <c r="E47" s="2171">
        <v>0.272068511198946</v>
      </c>
      <c r="F47" s="2170" t="s">
        <v>87</v>
      </c>
      <c r="G47" s="2211">
        <v>0.015706985124346668</v>
      </c>
      <c r="H47" s="2213" t="s">
        <v>87</v>
      </c>
      <c r="I47" s="2170">
        <v>0.015706985124346668</v>
      </c>
    </row>
    <row r="48" ht="18" customHeight="1" x14ac:dyDescent="0.2">
      <c r="B48" s="2226" t="s">
        <v>1822</v>
      </c>
      <c r="C48" s="2223">
        <v>4.39263143308</v>
      </c>
      <c r="D48" s="2224" t="s">
        <v>628</v>
      </c>
      <c r="E48" s="2223">
        <v>2.3030303030303028</v>
      </c>
      <c r="F48" s="2224" t="s">
        <v>628</v>
      </c>
      <c r="G48" s="2223">
        <v>0.015897142329241904</v>
      </c>
      <c r="H48" s="2225">
        <v>0.003576857024079428</v>
      </c>
      <c r="I48" s="2224">
        <v>0.019473999353321333</v>
      </c>
    </row>
    <row r="49" ht="18" customHeight="1" x14ac:dyDescent="0.2">
      <c r="B49" s="2206" t="s">
        <v>1823</v>
      </c>
      <c r="C49" s="2171">
        <v>4.39263143308</v>
      </c>
      <c r="D49" s="2170" t="s">
        <v>628</v>
      </c>
      <c r="E49" s="2171">
        <v>2.3030303030303028</v>
      </c>
      <c r="F49" s="2170" t="s">
        <v>628</v>
      </c>
      <c r="G49" s="2171">
        <v>0.015897142329241904</v>
      </c>
      <c r="H49" s="2172">
        <v>0.003576857024079428</v>
      </c>
      <c r="I49" s="2170">
        <v>0.019473999353321333</v>
      </c>
    </row>
    <row r="50" ht="18" customHeight="1" x14ac:dyDescent="0.2">
      <c r="B50" s="2210" t="s">
        <v>1824</v>
      </c>
      <c r="C50" s="2211">
        <v>1.1979903908399998</v>
      </c>
      <c r="D50" s="2212" t="s">
        <v>630</v>
      </c>
      <c r="E50" s="2171">
        <v>1.8666666666666667</v>
      </c>
      <c r="F50" s="2170" t="s">
        <v>630</v>
      </c>
      <c r="G50" s="2211">
        <v>0.0035141051464639994</v>
      </c>
      <c r="H50" s="2213">
        <v>0.0007906736579543997</v>
      </c>
      <c r="I50" s="2170">
        <v>0.004304778804418399</v>
      </c>
    </row>
    <row r="51" ht="18" customHeight="1" x14ac:dyDescent="0.2">
      <c r="B51" s="2210" t="s">
        <v>1825</v>
      </c>
      <c r="C51" s="2211" t="s">
        <v>87</v>
      </c>
      <c r="D51" s="2212" t="s">
        <v>87</v>
      </c>
      <c r="E51" s="2171" t="s">
        <v>87</v>
      </c>
      <c r="F51" s="2170" t="s">
        <v>87</v>
      </c>
      <c r="G51" s="2211" t="s">
        <v>87</v>
      </c>
      <c r="H51" s="2213" t="s">
        <v>87</v>
      </c>
      <c r="I51" s="2170" t="s">
        <v>87</v>
      </c>
    </row>
    <row r="52" ht="18" customHeight="1" x14ac:dyDescent="0.2">
      <c r="B52" s="2210" t="s">
        <v>1826</v>
      </c>
      <c r="C52" s="2211">
        <v>3.19464104224</v>
      </c>
      <c r="D52" s="2212" t="s">
        <v>630</v>
      </c>
      <c r="E52" s="2171">
        <v>2.466666666666667</v>
      </c>
      <c r="F52" s="2170" t="s">
        <v>630</v>
      </c>
      <c r="G52" s="2211">
        <v>0.012383037182777905</v>
      </c>
      <c r="H52" s="2213">
        <v>0.002786183366125028</v>
      </c>
      <c r="I52" s="2170">
        <v>0.015169220548902934</v>
      </c>
    </row>
    <row r="53" ht="18" customHeight="1" x14ac:dyDescent="0.2">
      <c r="B53" s="2210" t="s">
        <v>1827</v>
      </c>
      <c r="C53" s="2211" t="s">
        <v>87</v>
      </c>
      <c r="D53" s="2212" t="s">
        <v>87</v>
      </c>
      <c r="E53" s="2171" t="s">
        <v>87</v>
      </c>
      <c r="F53" s="2170" t="s">
        <v>87</v>
      </c>
      <c r="G53" s="2211" t="s">
        <v>87</v>
      </c>
      <c r="H53" s="2213" t="s">
        <v>87</v>
      </c>
      <c r="I53" s="2170" t="s">
        <v>87</v>
      </c>
    </row>
    <row r="54" ht="18" customHeight="1" x14ac:dyDescent="0.2">
      <c r="B54" s="2214" t="s">
        <v>1828</v>
      </c>
      <c r="C54" s="2215" t="s">
        <v>87</v>
      </c>
      <c r="D54" s="2216" t="s">
        <v>87</v>
      </c>
      <c r="E54" s="2217" t="s">
        <v>87</v>
      </c>
      <c r="F54" s="2218" t="s">
        <v>87</v>
      </c>
      <c r="G54" s="2215" t="s">
        <v>87</v>
      </c>
      <c r="H54" s="2219" t="s">
        <v>87</v>
      </c>
      <c r="I54" s="2218" t="s">
        <v>87</v>
      </c>
    </row>
    <row r="55" ht="14.1" customHeight="1" x14ac:dyDescent="0.25">
      <c r="B55" s="226" t="s">
        <v>1829</v>
      </c>
      <c r="C55" s="2227"/>
      <c r="D55" s="2227"/>
      <c r="E55" s="2227"/>
      <c r="F55" s="2227"/>
      <c r="G55" s="2227"/>
    </row>
    <row r="56" ht="14.1" customHeight="1" x14ac:dyDescent="0.25">
      <c r="B56" s="226" t="s">
        <v>1830</v>
      </c>
      <c r="C56" s="227"/>
      <c r="D56" s="227"/>
      <c r="E56" s="227"/>
      <c r="F56" s="227"/>
      <c r="G56" s="227"/>
    </row>
    <row r="57" ht="14.1" customHeight="1" x14ac:dyDescent="0.2">
      <c r="B57" s="226" t="s">
        <v>1831</v>
      </c>
      <c r="C57" s="227"/>
      <c r="D57" s="227"/>
      <c r="E57" s="227"/>
      <c r="F57" s="227"/>
      <c r="G57" s="227"/>
    </row>
    <row r="58" ht="14.1" customHeight="1" x14ac:dyDescent="0.2">
      <c r="B58" s="226" t="s">
        <v>1832</v>
      </c>
      <c r="C58" s="227"/>
      <c r="D58" s="227"/>
      <c r="E58" s="227"/>
      <c r="F58" s="227"/>
      <c r="G58" s="227"/>
    </row>
    <row r="59" ht="14.1" customHeight="1" x14ac:dyDescent="0.25">
      <c r="B59" s="226" t="s">
        <v>1833</v>
      </c>
      <c r="C59" s="1299"/>
      <c r="D59" s="1299"/>
      <c r="E59" s="1299"/>
      <c r="F59" s="1299"/>
      <c r="G59" s="1299"/>
    </row>
    <row r="60" ht="14.1" customHeight="1" x14ac:dyDescent="0.2">
      <c r="B60" s="226" t="s">
        <v>1834</v>
      </c>
    </row>
    <row r="61" ht="14.1" customHeight="1" x14ac:dyDescent="0.2">
      <c r="B61" s="226" t="s">
        <v>1835</v>
      </c>
    </row>
    <row r="62" ht="14.1" customHeight="1" x14ac:dyDescent="0.2">
      <c r="B62" s="226" t="s">
        <v>1836</v>
      </c>
    </row>
    <row r="63" ht="14.1" customHeight="1" x14ac:dyDescent="0.2">
      <c r="B63" s="2011"/>
    </row>
    <row r="64" ht="14.1" customHeight="1" x14ac:dyDescent="0.2">
      <c r="B64" s="154" t="s">
        <v>134</v>
      </c>
    </row>
    <row r="65" ht="14.1" customHeight="1" x14ac:dyDescent="0.2">
      <c r="B65" s="2078"/>
    </row>
    <row r="66" ht="14.1" customHeight="1" x14ac:dyDescent="0.2">
      <c r="B66" s="2228" t="s">
        <v>524</v>
      </c>
      <c r="C66" s="2229"/>
      <c r="D66" s="2229"/>
      <c r="E66" s="2229"/>
      <c r="F66" s="2229"/>
      <c r="G66" s="2229"/>
      <c r="H66" s="2229"/>
      <c r="I66" s="2230"/>
    </row>
    <row r="67" ht="14.1" customHeight="1" x14ac:dyDescent="0.2">
      <c r="B67" s="1893" t="s">
        <v>1837</v>
      </c>
      <c r="C67" s="1894"/>
      <c r="D67" s="1894"/>
      <c r="E67" s="1894"/>
      <c r="F67" s="1894"/>
      <c r="G67" s="1894"/>
      <c r="H67" s="1894"/>
      <c r="I67" s="1895"/>
    </row>
    <row r="68" ht="14.1" customHeight="1" x14ac:dyDescent="0.2">
      <c r="B68" s="2185" t="s">
        <v>1272</v>
      </c>
      <c r="C68" s="1995"/>
      <c r="D68" s="1995"/>
      <c r="E68" s="1995"/>
      <c r="F68" s="1995"/>
      <c r="G68" s="1995"/>
      <c r="H68" s="1995"/>
      <c r="I68" s="1996"/>
    </row>
    <row r="69" ht="13.5" customHeight="1" x14ac:dyDescent="0.2">
      <c r="B69" s="762"/>
      <c r="C69" s="1595"/>
      <c r="D69" s="1595"/>
      <c r="E69" s="1595"/>
      <c r="F69" s="1595"/>
      <c r="G69" s="1595"/>
      <c r="H69" s="1595"/>
      <c r="I69" s="1596"/>
    </row>
    <row r="70" x14ac:dyDescent="0.2">
      <c r="B70" s="1099"/>
      <c r="C70" s="1099"/>
      <c r="D70" s="1099"/>
      <c r="E70" s="1099"/>
      <c r="F70" s="1099"/>
      <c r="G70" s="1099"/>
    </row>
    <row r="71" x14ac:dyDescent="0.2"/>
    <row r="72" x14ac:dyDescent="0.2"/>
    <row r="73" x14ac:dyDescent="0.2"/>
    <row r="74" x14ac:dyDescent="0.2"/>
    <row r="75" x14ac:dyDescent="0.2"/>
    <row r="76" x14ac:dyDescent="0.2">
      <c r="J76" s="892"/>
    </row>
    <row r="77" x14ac:dyDescent="0.2"/>
    <row r="78" x14ac:dyDescent="0.2"/>
  </sheetData>
  <dataValidations count="1">
    <dataValidation type="none" allowBlank="1" showInputMessage="1" showErrorMessage="1" sqref="B6 G7:I8 F9 B14 B22 B31 B40 B49 B57"/>
  </dataValidations>
  <hyperlinks>
    <hyperlink ref="B6" location="Index!A1"/>
  </hyperlinks>
  <printOptions horizontalCentered="1" verticalCentered="1"/>
  <pageMargins left="0" right="0" top="0" bottom="0" header="0" footer="0"/>
  <pageSetup orientation="portrait" fitToHeight="1" fitToWidth="1" verticalDpi="300" horizontalDpi="300" paperSize="9"/>
  <headerFooter>
    <oddFooter>&amp;L&amp;A</oddFooter>
  </headerFooter>
  <colBreaks count="2" manualBreakCount="2">
    <brk id="7" man="1"/>
    <brk id="7" man="1"/>
  </colBreaks>
  <ignoredErrors>
    <ignoredError numberStoredAsText="1" sqref="A1:AMJ78"/>
  </ignoredErrors>
  <legacyDrawing r:id="rId1"/>
</worksheet>
</file>

<file path=xl/worksheets/sheet3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115"/>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style="1"/>
    <col min="2" max="2" width="40.85546875" customWidth="1" style="1"/>
    <col min="3" max="3" width="20.42578125" customWidth="1" style="1"/>
    <col min="4" max="4" width="13.85546875" customWidth="1" style="1"/>
    <col min="5" max="5" width="11.85546875" customWidth="1" style="1"/>
    <col min="6" max="6" width="11" customWidth="1" style="1"/>
    <col min="7" max="7" width="12.42578125" customWidth="1" style="1"/>
    <col min="8" max="8" width="12.42578125" customWidth="1" style="1"/>
    <col min="9" max="9" width="12.42578125" customWidth="1" style="1"/>
    <col min="10" max="10" width="12.42578125" customWidth="1" style="1"/>
    <col min="11" max="11" width="12.42578125" customWidth="1" style="1"/>
    <col min="12" max="12" width="12.42578125" customWidth="1" style="1"/>
    <col min="13" max="13" width="15" customWidth="1" style="1"/>
    <col min="14" max="14" width="9.140625" customWidth="1" style="1"/>
    <col min="15" max="15" width="9.140625" customWidth="1" style="1"/>
    <col min="16" max="16" width="9.140625" customWidth="1" style="1"/>
    <col min="17" max="17" width="9.140625" customWidth="1" style="1"/>
    <col min="18" max="18" width="9.140625" customWidth="1" style="1"/>
    <col min="19" max="19" width="9.140625" customWidth="1" style="1"/>
    <col min="20" max="20" width="9.140625" customWidth="1" style="1"/>
    <col min="21" max="21" width="9.140625" customWidth="1" style="1"/>
    <col min="22" max="22" width="9.140625" customWidth="1" style="1"/>
    <col min="23" max="23" width="9.140625" customWidth="1" style="1"/>
    <col min="24" max="24" width="9.140625" customWidth="1" style="1"/>
    <col min="25" max="25" width="9.140625" customWidth="1" style="1"/>
    <col min="26" max="26" width="9.140625" customWidth="1" style="1"/>
    <col min="27" max="27" width="9.140625" customWidth="1" style="1"/>
    <col min="28" max="28" width="9.140625" customWidth="1" style="1"/>
    <col min="29" max="29" width="9.140625" customWidth="1" style="1"/>
    <col min="30" max="30" width="9.140625" customWidth="1" style="1"/>
    <col min="31" max="31" width="9.140625" customWidth="1" style="1"/>
    <col min="32" max="32" width="9.140625" customWidth="1" style="1"/>
    <col min="33" max="33" width="9.140625" customWidth="1" style="1"/>
    <col min="34" max="34" width="9.140625" customWidth="1" style="1"/>
    <col min="35" max="35" width="9.140625" customWidth="1" style="1"/>
    <col min="36" max="36" width="9.140625" customWidth="1" style="1"/>
    <col min="37" max="37" width="9.140625" customWidth="1" style="1"/>
    <col min="38" max="38" width="9.140625" customWidth="1" style="1"/>
    <col min="39" max="39" width="9.140625" customWidth="1" style="1"/>
    <col min="40" max="40" width="9.140625" customWidth="1" style="1"/>
    <col min="41" max="41" width="9.140625" customWidth="1" style="1"/>
    <col min="42" max="42" width="9.140625" customWidth="1" style="1"/>
    <col min="43" max="43" width="9.140625" customWidth="1" style="1"/>
    <col min="44" max="44" width="9.140625" customWidth="1" style="1"/>
    <col min="45" max="45" width="9.140625" customWidth="1" style="1"/>
    <col min="46" max="46" width="9.140625" customWidth="1" style="1"/>
    <col min="47" max="47" width="9.140625" customWidth="1" style="1"/>
    <col min="48" max="48" width="9.140625" customWidth="1" style="1"/>
    <col min="49" max="49" width="9.140625" customWidth="1" style="1"/>
    <col min="50" max="50" width="9.140625" customWidth="1" style="1"/>
    <col min="51" max="51" width="9.140625" customWidth="1" style="1"/>
    <col min="52" max="52" width="9.140625" customWidth="1" style="1"/>
    <col min="53" max="53" width="9.140625" customWidth="1" style="1"/>
    <col min="54" max="54" width="9.140625" customWidth="1" style="1"/>
    <col min="55" max="55" width="9.140625" customWidth="1" style="1"/>
    <col min="56" max="56" width="9.140625" customWidth="1" style="1"/>
    <col min="57" max="57" width="9.140625" customWidth="1" style="1"/>
    <col min="58" max="58" width="9.140625" customWidth="1" style="1"/>
    <col min="59" max="59" width="9.140625" customWidth="1" style="1"/>
    <col min="60" max="60" width="9.140625" customWidth="1" style="1"/>
    <col min="61" max="61" width="9.140625" customWidth="1" style="1"/>
    <col min="62" max="62" width="9.140625" customWidth="1" style="1"/>
    <col min="63" max="63" width="9.140625" customWidth="1" style="1"/>
    <col min="64" max="64" width="9.140625" customWidth="1" style="1"/>
    <col min="65" max="65" width="9.140625" customWidth="1" style="1"/>
    <col min="66" max="66" width="9.140625" customWidth="1" style="1"/>
    <col min="67" max="67" width="9.140625" customWidth="1" style="1"/>
    <col min="68" max="68" width="9.140625" customWidth="1" style="1"/>
    <col min="69" max="69" width="9.140625" customWidth="1" style="1"/>
    <col min="70" max="70" width="9.140625" customWidth="1" style="1"/>
    <col min="71" max="71" width="9.140625" customWidth="1" style="1"/>
    <col min="72" max="72" width="9.140625" customWidth="1" style="1"/>
    <col min="73" max="73" width="9.140625" customWidth="1" style="1"/>
    <col min="74" max="74" width="9.140625" customWidth="1" style="1"/>
    <col min="75" max="75" width="9.140625" customWidth="1" style="1"/>
    <col min="76" max="76" width="9.140625" customWidth="1" style="1"/>
    <col min="77" max="77" width="9.140625" customWidth="1" style="1"/>
    <col min="78" max="78" width="9.140625" customWidth="1" style="1"/>
    <col min="79" max="79" width="9.140625" customWidth="1" style="1"/>
    <col min="80" max="80" width="9.140625" customWidth="1" style="1"/>
    <col min="81" max="81" width="9.140625" customWidth="1" style="1"/>
    <col min="82" max="82" width="9.140625" customWidth="1" style="1"/>
    <col min="83" max="83" width="9.140625" customWidth="1" style="1"/>
    <col min="84" max="84" width="9.140625" customWidth="1" style="1"/>
    <col min="85" max="85" width="9.140625" customWidth="1" style="1"/>
    <col min="86" max="86" width="9.140625" customWidth="1" style="1"/>
    <col min="87" max="87" width="9.140625" customWidth="1" style="1"/>
    <col min="88" max="88" width="9.140625" customWidth="1" style="1"/>
    <col min="89" max="89" width="9.140625" customWidth="1" style="1"/>
    <col min="90" max="90" width="9.140625" customWidth="1" style="1"/>
    <col min="91" max="91" width="9.140625" customWidth="1" style="1"/>
    <col min="92" max="92" width="9.140625" customWidth="1" style="1"/>
    <col min="93" max="93" width="9.140625" customWidth="1" style="1"/>
    <col min="94" max="94" width="9.140625" customWidth="1" style="1"/>
    <col min="95" max="95" width="9.140625" customWidth="1" style="1"/>
    <col min="96" max="96" width="9.140625" customWidth="1" style="1"/>
    <col min="97" max="97" width="9.140625" customWidth="1" style="1"/>
    <col min="98" max="98" width="9.140625" customWidth="1" style="1"/>
    <col min="99" max="99" width="9.140625" customWidth="1" style="1"/>
    <col min="100" max="100" width="9.140625" customWidth="1" style="1"/>
    <col min="101" max="101" width="9.140625" customWidth="1" style="1"/>
    <col min="102" max="102" width="9.140625" customWidth="1" style="1"/>
    <col min="103" max="103" width="9.140625" customWidth="1" style="1"/>
    <col min="104" max="104" width="9.140625" customWidth="1" style="1"/>
    <col min="105" max="105" width="9.140625" customWidth="1" style="1"/>
    <col min="106" max="106" width="9.140625" customWidth="1" style="1"/>
    <col min="107" max="107" width="9.140625" customWidth="1" style="1"/>
    <col min="108" max="108" width="9.140625" customWidth="1" style="1"/>
    <col min="109" max="109" width="9.140625" customWidth="1" style="1"/>
    <col min="110" max="110" width="9.140625" customWidth="1" style="1"/>
    <col min="111" max="111" width="9.140625" customWidth="1" style="1"/>
    <col min="112" max="112" width="9.140625" customWidth="1" style="1"/>
    <col min="113" max="113" width="9.140625" customWidth="1" style="1"/>
    <col min="114" max="114" width="9.140625" customWidth="1" style="1"/>
    <col min="115" max="115" width="9.140625" customWidth="1" style="1"/>
    <col min="116" max="116" width="9.140625" customWidth="1" style="1"/>
    <col min="117" max="117" width="9.140625" customWidth="1" style="1"/>
    <col min="118" max="118" width="9.140625" customWidth="1" style="1"/>
    <col min="119" max="119" width="9.140625" customWidth="1" style="1"/>
    <col min="120" max="120" width="9.140625" customWidth="1" style="1"/>
    <col min="121" max="121" width="9.140625" customWidth="1" style="1"/>
    <col min="122" max="122" width="9.140625" customWidth="1" style="1"/>
    <col min="123" max="123" width="9.140625" customWidth="1" style="1"/>
    <col min="124" max="124" width="9.140625" customWidth="1" style="1"/>
    <col min="125" max="125" width="9.140625" customWidth="1" style="1"/>
    <col min="126" max="126" width="9.140625" customWidth="1" style="1"/>
    <col min="127" max="127" width="9.140625" customWidth="1" style="1"/>
    <col min="128" max="128" width="9.140625" customWidth="1" style="1"/>
    <col min="129" max="129" width="9.140625" customWidth="1" style="1"/>
    <col min="130" max="130" width="9.140625" customWidth="1" style="1"/>
    <col min="131" max="131" width="9.140625" customWidth="1" style="1"/>
    <col min="132" max="132" width="9.140625" customWidth="1" style="1"/>
    <col min="133" max="133" width="9.140625" customWidth="1" style="1"/>
    <col min="134" max="134" width="9.140625" customWidth="1" style="1"/>
    <col min="135" max="135" width="9.140625" customWidth="1" style="1"/>
    <col min="136" max="136" width="9.140625" customWidth="1" style="1"/>
    <col min="137" max="137" width="9.140625" customWidth="1" style="1"/>
    <col min="138" max="138" width="9.140625" customWidth="1" style="1"/>
    <col min="139" max="139" width="9.140625" customWidth="1" style="1"/>
    <col min="140" max="140" width="9.140625" customWidth="1" style="1"/>
    <col min="141" max="141" width="9.140625" customWidth="1" style="1"/>
    <col min="142" max="142" width="9.140625" customWidth="1" style="1"/>
    <col min="143" max="143" width="9.140625" customWidth="1" style="1"/>
    <col min="144" max="144" width="9.140625" customWidth="1" style="1"/>
    <col min="145" max="145" width="9.140625" customWidth="1" style="1"/>
    <col min="146" max="146" width="9.140625" customWidth="1" style="1"/>
    <col min="147" max="147" width="9.140625" customWidth="1" style="1"/>
    <col min="148" max="148" width="9.140625" customWidth="1" style="1"/>
    <col min="149" max="149" width="9.140625" customWidth="1" style="1"/>
    <col min="150" max="150" width="9.140625" customWidth="1" style="1"/>
    <col min="151" max="151" width="9.140625" customWidth="1" style="1"/>
    <col min="152" max="152" width="9.140625" customWidth="1" style="1"/>
    <col min="153" max="153" width="9.140625" customWidth="1" style="1"/>
    <col min="154" max="154" width="9.140625" customWidth="1" style="1"/>
    <col min="155" max="155" width="9.140625" customWidth="1" style="1"/>
    <col min="156" max="156" width="9.140625" customWidth="1" style="1"/>
    <col min="157" max="157" width="9.140625" customWidth="1" style="1"/>
    <col min="158" max="158" width="9.140625" customWidth="1" style="1"/>
    <col min="159" max="159" width="9.140625" customWidth="1" style="1"/>
    <col min="160" max="160" width="9.140625" customWidth="1" style="1"/>
    <col min="161" max="161" width="9.140625" customWidth="1" style="1"/>
    <col min="162" max="162" width="9.140625" customWidth="1" style="1"/>
    <col min="163" max="163" width="9.140625" customWidth="1" style="1"/>
    <col min="164" max="164" width="9.140625" customWidth="1" style="1"/>
    <col min="165" max="165" width="9.140625" customWidth="1" style="1"/>
    <col min="166" max="166" width="9.140625" customWidth="1" style="1"/>
    <col min="167" max="167" width="9.140625" customWidth="1" style="1"/>
    <col min="168" max="168" width="9.140625" customWidth="1" style="1"/>
    <col min="169" max="169" width="9.140625" customWidth="1" style="1"/>
    <col min="170" max="170" width="9.140625" customWidth="1" style="1"/>
    <col min="171" max="171" width="9.140625" customWidth="1" style="1"/>
    <col min="172" max="172" width="9.140625" customWidth="1" style="1"/>
    <col min="173" max="173" width="9.140625" customWidth="1" style="1"/>
    <col min="174" max="174" width="9.140625" customWidth="1" style="1"/>
    <col min="175" max="175" width="9.140625" customWidth="1" style="1"/>
    <col min="176" max="176" width="9.140625" customWidth="1" style="1"/>
    <col min="177" max="177" width="9.140625" customWidth="1" style="1"/>
    <col min="178" max="178" width="9.140625" customWidth="1" style="1"/>
    <col min="179" max="179" width="9.140625" customWidth="1" style="1"/>
    <col min="180" max="180" width="9.140625" customWidth="1" style="1"/>
    <col min="181" max="181" width="9.140625" customWidth="1" style="1"/>
    <col min="182" max="182" width="9.140625" customWidth="1" style="1"/>
    <col min="183" max="183" width="9.140625" customWidth="1" style="1"/>
    <col min="184" max="184" width="9.140625" customWidth="1" style="1"/>
    <col min="185" max="185" width="9.140625" customWidth="1" style="1"/>
    <col min="186" max="186" width="9.140625" customWidth="1" style="1"/>
    <col min="187" max="187" width="9.140625" customWidth="1" style="1"/>
    <col min="188" max="188" width="9.140625" customWidth="1" style="1"/>
    <col min="189" max="189" width="9.140625" customWidth="1" style="1"/>
    <col min="190" max="190" width="9.140625" customWidth="1" style="1"/>
    <col min="191" max="191" width="9.140625" customWidth="1" style="1"/>
    <col min="192" max="192" width="9.140625" customWidth="1" style="1"/>
    <col min="193" max="193" width="9.140625" customWidth="1" style="1"/>
    <col min="194" max="194" width="9.140625" customWidth="1" style="1"/>
    <col min="195" max="195" width="9.140625" customWidth="1" style="1"/>
    <col min="196" max="196" width="9.140625" customWidth="1" style="1"/>
    <col min="197" max="197" width="9.140625" customWidth="1" style="1"/>
    <col min="198" max="198" width="9.140625" customWidth="1" style="1"/>
    <col min="199" max="199" width="9.140625" customWidth="1" style="1"/>
    <col min="200" max="200" width="9.140625" customWidth="1" style="1"/>
    <col min="201" max="201" width="9.140625" customWidth="1" style="1"/>
    <col min="202" max="202" width="9.140625" customWidth="1" style="1"/>
    <col min="203" max="203" width="9.140625" customWidth="1" style="1"/>
    <col min="204" max="204" width="9.140625" customWidth="1" style="1"/>
    <col min="205" max="205" width="9.140625" customWidth="1" style="1"/>
    <col min="206" max="206" width="9.140625" customWidth="1" style="1"/>
    <col min="207" max="207" width="9.140625" customWidth="1" style="1"/>
    <col min="208" max="208" width="9.140625" customWidth="1" style="1"/>
    <col min="209" max="209" width="9.140625" customWidth="1" style="1"/>
    <col min="210" max="210" width="9.140625" customWidth="1" style="1"/>
    <col min="211" max="211" width="9.140625" customWidth="1" style="1"/>
    <col min="212" max="212" width="9.140625" customWidth="1" style="1"/>
    <col min="213" max="213" width="9.140625" customWidth="1" style="1"/>
    <col min="214" max="214" width="9.140625" customWidth="1" style="1"/>
    <col min="215" max="215" width="9.140625" customWidth="1" style="1"/>
    <col min="216" max="216" width="9.140625" customWidth="1" style="1"/>
    <col min="217" max="217" width="9.140625" customWidth="1" style="1"/>
    <col min="218" max="218" width="9.140625" customWidth="1" style="1"/>
    <col min="219" max="219" width="9.140625" customWidth="1" style="1"/>
    <col min="220" max="220" width="9.140625" customWidth="1" style="1"/>
    <col min="221" max="221" width="9.140625" customWidth="1" style="1"/>
    <col min="222" max="222" width="9.140625" customWidth="1" style="1"/>
    <col min="223" max="223" width="9.140625" customWidth="1" style="1"/>
    <col min="224" max="224" width="9.140625" customWidth="1" style="1"/>
    <col min="225" max="225" width="9.140625" customWidth="1" style="1"/>
    <col min="226" max="226" width="9.140625" customWidth="1" style="1"/>
    <col min="227" max="227" width="9.140625" customWidth="1" style="1"/>
    <col min="228" max="228" width="9.140625" customWidth="1" style="1"/>
    <col min="229" max="229" width="9.140625" customWidth="1" style="1"/>
    <col min="230" max="230" width="9.140625" customWidth="1" style="1"/>
    <col min="231" max="231" width="9.140625" customWidth="1" style="1"/>
    <col min="232" max="232" width="9.140625" customWidth="1" style="1"/>
    <col min="233" max="233" width="9.140625" customWidth="1" style="1"/>
    <col min="234" max="234" width="9.140625" customWidth="1" style="1"/>
    <col min="235" max="235" width="9.140625" customWidth="1" style="1"/>
    <col min="236" max="236" width="9.140625" customWidth="1" style="1"/>
    <col min="237" max="237" width="9.140625" customWidth="1" style="1"/>
    <col min="238" max="238" width="9.140625" customWidth="1" style="1"/>
    <col min="239" max="239" width="9.140625" customWidth="1" style="1"/>
    <col min="240" max="240" width="9.140625" customWidth="1" style="1"/>
    <col min="241" max="241" width="9.140625" customWidth="1" style="1"/>
    <col min="242" max="242" width="9.140625" customWidth="1" style="1"/>
    <col min="243" max="243" width="9.140625" customWidth="1" style="1"/>
    <col min="244" max="244" width="9.140625" customWidth="1" style="1"/>
    <col min="245" max="245" width="9.140625" customWidth="1" style="1"/>
    <col min="246" max="246" width="9.140625" customWidth="1" style="1"/>
    <col min="247" max="247" width="9.140625" customWidth="1" style="1"/>
    <col min="248" max="248" width="9.140625" customWidth="1" style="1"/>
    <col min="249" max="249" width="9.140625" customWidth="1" style="1"/>
    <col min="250" max="250" width="9.140625" customWidth="1" style="1"/>
    <col min="251" max="251" width="9.140625" customWidth="1" style="1"/>
    <col min="252" max="252" width="9.140625" customWidth="1" style="1"/>
    <col min="253" max="253" width="9.140625" customWidth="1" style="1"/>
    <col min="254" max="254" width="9.140625" customWidth="1" style="1"/>
    <col min="255" max="255" width="9.140625" customWidth="1" style="1"/>
    <col min="256" max="256" width="9.140625" customWidth="1" style="1"/>
    <col min="257" max="257" width="9.140625" customWidth="1" style="1"/>
    <col min="258" max="258" width="9.140625" customWidth="1" style="1"/>
    <col min="259" max="259" width="9.140625" customWidth="1" style="1"/>
    <col min="260" max="260" width="9.140625" customWidth="1" style="1"/>
    <col min="261" max="261" width="9.140625" customWidth="1" style="1"/>
    <col min="262" max="262" width="9.140625" customWidth="1" style="1"/>
    <col min="263" max="263" width="9.140625" customWidth="1" style="1"/>
    <col min="264" max="264" width="9.140625" customWidth="1" style="1"/>
    <col min="265" max="265" width="9.140625" customWidth="1" style="1"/>
    <col min="266" max="266" width="9.140625" customWidth="1" style="1"/>
    <col min="267" max="267" width="9.140625" customWidth="1" style="1"/>
    <col min="268" max="268" width="9.140625" customWidth="1" style="1"/>
    <col min="269" max="269" width="9.140625" customWidth="1" style="1"/>
    <col min="270" max="270" width="9.140625" customWidth="1" style="1"/>
    <col min="271" max="271" width="9.140625" customWidth="1" style="1"/>
    <col min="272" max="272" width="9.140625" customWidth="1" style="1"/>
    <col min="273" max="273" width="9.140625" customWidth="1" style="1"/>
    <col min="274" max="274" width="9.140625" customWidth="1" style="1"/>
    <col min="275" max="275" width="9.140625" customWidth="1" style="1"/>
    <col min="276" max="276" width="9.140625" customWidth="1" style="1"/>
    <col min="277" max="277" width="9.140625" customWidth="1" style="1"/>
    <col min="278" max="278" width="9.140625" customWidth="1" style="1"/>
    <col min="279" max="279" width="9.140625" customWidth="1" style="1"/>
    <col min="280" max="280" width="9.140625" customWidth="1" style="1"/>
    <col min="281" max="281" width="9.140625" customWidth="1" style="1"/>
    <col min="282" max="282" width="9.140625" customWidth="1" style="1"/>
    <col min="283" max="283" width="9.140625" customWidth="1" style="1"/>
    <col min="284" max="284" width="9.140625" customWidth="1" style="1"/>
    <col min="285" max="285" width="9.140625" customWidth="1" style="1"/>
    <col min="286" max="286" width="9.140625" customWidth="1" style="1"/>
    <col min="287" max="287" width="9.140625" customWidth="1" style="1"/>
    <col min="288" max="288" width="9.140625" customWidth="1" style="1"/>
    <col min="289" max="289" width="9.140625" customWidth="1" style="1"/>
    <col min="290" max="290" width="9.140625" customWidth="1" style="1"/>
    <col min="291" max="291" width="9.140625" customWidth="1" style="1"/>
    <col min="292" max="292" width="9.140625" customWidth="1" style="1"/>
    <col min="293" max="293" width="9.140625" customWidth="1" style="1"/>
    <col min="294" max="294" width="9.140625" customWidth="1" style="1"/>
    <col min="295" max="295" width="9.140625" customWidth="1" style="1"/>
    <col min="296" max="296" width="9.140625" customWidth="1" style="1"/>
    <col min="297" max="297" width="9.140625" customWidth="1" style="1"/>
    <col min="298" max="298" width="9.140625" customWidth="1" style="1"/>
    <col min="299" max="299" width="9.140625" customWidth="1" style="1"/>
    <col min="300" max="300" width="9.140625" customWidth="1" style="1"/>
    <col min="301" max="301" width="9.140625" customWidth="1" style="1"/>
    <col min="302" max="302" width="9.140625" customWidth="1" style="1"/>
    <col min="303" max="303" width="9.140625" customWidth="1" style="1"/>
    <col min="304" max="304" width="9.140625" customWidth="1" style="1"/>
    <col min="305" max="305" width="9.140625" customWidth="1" style="1"/>
    <col min="306" max="306" width="9.140625" customWidth="1" style="1"/>
    <col min="307" max="307" width="9.140625" customWidth="1" style="1"/>
    <col min="308" max="308" width="9.140625" customWidth="1" style="1"/>
    <col min="309" max="309" width="9.140625" customWidth="1" style="1"/>
    <col min="310" max="310" width="9.140625" customWidth="1" style="1"/>
    <col min="311" max="311" width="9.140625" customWidth="1" style="1"/>
    <col min="312" max="312" width="9.140625" customWidth="1" style="1"/>
    <col min="313" max="313" width="9.140625" customWidth="1" style="1"/>
    <col min="314" max="314" width="9.140625" customWidth="1" style="1"/>
    <col min="315" max="315" width="9.140625" customWidth="1" style="1"/>
    <col min="316" max="316" width="9.140625" customWidth="1" style="1"/>
    <col min="317" max="317" width="9.140625" customWidth="1" style="1"/>
    <col min="318" max="318" width="9.140625" customWidth="1" style="1"/>
    <col min="319" max="319" width="9.140625" customWidth="1" style="1"/>
    <col min="320" max="320" width="9.140625" customWidth="1" style="1"/>
    <col min="321" max="321" width="9.140625" customWidth="1" style="1"/>
    <col min="322" max="322" width="9.140625" customWidth="1" style="1"/>
    <col min="323" max="323" width="9.140625" customWidth="1" style="1"/>
    <col min="324" max="324" width="9.140625" customWidth="1" style="1"/>
    <col min="325" max="325" width="9.140625" customWidth="1" style="1"/>
    <col min="326" max="326" width="9.140625" customWidth="1" style="1"/>
    <col min="327" max="327" width="9.140625" customWidth="1" style="1"/>
    <col min="328" max="328" width="9.140625" customWidth="1" style="1"/>
    <col min="329" max="329" width="9.140625" customWidth="1" style="1"/>
    <col min="330" max="330" width="9.140625" customWidth="1" style="1"/>
    <col min="331" max="331" width="9.140625" customWidth="1" style="1"/>
    <col min="332" max="332" width="9.140625" customWidth="1" style="1"/>
    <col min="333" max="333" width="9.140625" customWidth="1" style="1"/>
    <col min="334" max="334" width="9.140625" customWidth="1" style="1"/>
    <col min="335" max="335" width="9.140625" customWidth="1" style="1"/>
    <col min="336" max="336" width="9.140625" customWidth="1" style="1"/>
    <col min="337" max="337" width="9.140625" customWidth="1" style="1"/>
    <col min="338" max="338" width="9.140625" customWidth="1" style="1"/>
    <col min="339" max="339" width="9.140625" customWidth="1" style="1"/>
    <col min="340" max="340" width="9.140625" customWidth="1" style="1"/>
    <col min="341" max="341" width="9.140625" customWidth="1" style="1"/>
    <col min="342" max="342" width="9.140625" customWidth="1" style="1"/>
    <col min="343" max="343" width="9.140625" customWidth="1" style="1"/>
    <col min="344" max="344" width="9.140625" customWidth="1" style="1"/>
    <col min="345" max="345" width="9.140625" customWidth="1" style="1"/>
    <col min="346" max="346" width="9.140625" customWidth="1" style="1"/>
    <col min="347" max="347" width="9.140625" customWidth="1" style="1"/>
    <col min="348" max="348" width="9.140625" customWidth="1" style="1"/>
    <col min="349" max="349" width="9.140625" customWidth="1" style="1"/>
    <col min="350" max="350" width="9.140625" customWidth="1" style="1"/>
    <col min="351" max="351" width="9.140625" customWidth="1" style="1"/>
    <col min="352" max="352" width="9.140625" customWidth="1" style="1"/>
    <col min="353" max="353" width="9.140625" customWidth="1" style="1"/>
    <col min="354" max="354" width="9.140625" customWidth="1" style="1"/>
    <col min="355" max="355" width="9.140625" customWidth="1" style="1"/>
    <col min="356" max="356" width="9.140625" customWidth="1" style="1"/>
    <col min="357" max="357" width="9.140625" customWidth="1" style="1"/>
    <col min="358" max="358" width="9.140625" customWidth="1" style="1"/>
    <col min="359" max="359" width="9.140625" customWidth="1" style="1"/>
    <col min="360" max="360" width="9.140625" customWidth="1" style="1"/>
    <col min="361" max="361" width="9.140625" customWidth="1" style="1"/>
    <col min="362" max="362" width="9.140625" customWidth="1" style="1"/>
    <col min="363" max="363" width="9.140625" customWidth="1" style="1"/>
    <col min="364" max="364" width="9.140625" customWidth="1" style="1"/>
    <col min="365" max="365" width="9.140625" customWidth="1" style="1"/>
    <col min="366" max="366" width="9.140625" customWidth="1" style="1"/>
    <col min="367" max="367" width="9.140625" customWidth="1" style="1"/>
    <col min="368" max="368" width="9.140625" customWidth="1" style="1"/>
    <col min="369" max="369" width="9.140625" customWidth="1" style="1"/>
    <col min="370" max="370" width="9.140625" customWidth="1" style="1"/>
    <col min="371" max="371" width="9.140625" customWidth="1" style="1"/>
    <col min="372" max="372" width="9.140625" customWidth="1" style="1"/>
    <col min="373" max="373" width="9.140625" customWidth="1" style="1"/>
    <col min="374" max="374" width="9.140625" customWidth="1" style="1"/>
    <col min="375" max="375" width="9.140625" customWidth="1" style="1"/>
    <col min="376" max="376" width="9.140625" customWidth="1" style="1"/>
    <col min="377" max="377" width="9.140625" customWidth="1" style="1"/>
    <col min="378" max="378" width="9.140625" customWidth="1" style="1"/>
    <col min="379" max="379" width="9.140625" customWidth="1" style="1"/>
    <col min="380" max="380" width="9.140625" customWidth="1" style="1"/>
    <col min="381" max="381" width="9.140625" customWidth="1" style="1"/>
    <col min="382" max="382" width="9.140625" customWidth="1" style="1"/>
    <col min="383" max="383" width="9.140625" customWidth="1" style="1"/>
    <col min="384" max="384" width="9.140625" customWidth="1" style="1"/>
    <col min="385" max="385" width="9.140625" customWidth="1" style="1"/>
    <col min="386" max="386" width="9.140625" customWidth="1" style="1"/>
    <col min="387" max="387" width="9.140625" customWidth="1" style="1"/>
    <col min="388" max="388" width="9.140625" customWidth="1" style="1"/>
    <col min="389" max="389" width="9.140625" customWidth="1" style="1"/>
    <col min="390" max="390" width="9.140625" customWidth="1" style="1"/>
    <col min="391" max="391" width="9.140625" customWidth="1" style="1"/>
    <col min="392" max="392" width="9.140625" customWidth="1" style="1"/>
    <col min="393" max="393" width="9.140625" customWidth="1" style="1"/>
    <col min="394" max="394" width="9.140625" customWidth="1" style="1"/>
    <col min="395" max="395" width="9.140625" customWidth="1" style="1"/>
    <col min="396" max="396" width="9.140625" customWidth="1" style="1"/>
    <col min="397" max="397" width="9.140625" customWidth="1" style="1"/>
    <col min="398" max="398" width="9.140625" customWidth="1" style="1"/>
    <col min="399" max="399" width="9.140625" customWidth="1" style="1"/>
    <col min="400" max="400" width="9.140625" customWidth="1" style="1"/>
    <col min="401" max="401" width="9.140625" customWidth="1" style="1"/>
    <col min="402" max="402" width="9.140625" customWidth="1" style="1"/>
    <col min="403" max="403" width="9.140625" customWidth="1" style="1"/>
    <col min="404" max="404" width="9.140625" customWidth="1" style="1"/>
    <col min="405" max="405" width="9.140625" customWidth="1" style="1"/>
    <col min="406" max="406" width="9.140625" customWidth="1" style="1"/>
    <col min="407" max="407" width="9.140625" customWidth="1" style="1"/>
    <col min="408" max="408" width="9.140625" customWidth="1" style="1"/>
    <col min="409" max="409" width="9.140625" customWidth="1" style="1"/>
    <col min="410" max="410" width="9.140625" customWidth="1" style="1"/>
    <col min="411" max="411" width="9.140625" customWidth="1" style="1"/>
    <col min="412" max="412" width="9.140625" customWidth="1" style="1"/>
    <col min="413" max="413" width="9.140625" customWidth="1" style="1"/>
    <col min="414" max="414" width="9.140625" customWidth="1" style="1"/>
    <col min="415" max="415" width="9.140625" customWidth="1" style="1"/>
    <col min="416" max="416" width="9.140625" customWidth="1" style="1"/>
    <col min="417" max="417" width="9.140625" customWidth="1" style="1"/>
    <col min="418" max="418" width="9.140625" customWidth="1" style="1"/>
    <col min="419" max="419" width="9.140625" customWidth="1" style="1"/>
    <col min="420" max="420" width="9.140625" customWidth="1" style="1"/>
    <col min="421" max="421" width="9.140625" customWidth="1" style="1"/>
    <col min="422" max="422" width="9.140625" customWidth="1" style="1"/>
    <col min="423" max="423" width="9.140625" customWidth="1" style="1"/>
    <col min="424" max="424" width="9.140625" customWidth="1" style="1"/>
    <col min="425" max="425" width="9.140625" customWidth="1" style="1"/>
    <col min="426" max="426" width="9.140625" customWidth="1" style="1"/>
    <col min="427" max="427" width="9.140625" customWidth="1" style="1"/>
    <col min="428" max="428" width="9.140625" customWidth="1" style="1"/>
    <col min="429" max="429" width="9.140625" customWidth="1" style="1"/>
    <col min="430" max="430" width="9.140625" customWidth="1" style="1"/>
    <col min="431" max="431" width="9.140625" customWidth="1" style="1"/>
    <col min="432" max="432" width="9.140625" customWidth="1" style="1"/>
    <col min="433" max="433" width="9.140625" customWidth="1" style="1"/>
    <col min="434" max="434" width="9.140625" customWidth="1" style="1"/>
    <col min="435" max="435" width="9.140625" customWidth="1" style="1"/>
    <col min="436" max="436" width="9.140625" customWidth="1" style="1"/>
    <col min="437" max="437" width="9.140625" customWidth="1" style="1"/>
    <col min="438" max="438" width="9.140625" customWidth="1" style="1"/>
    <col min="439" max="439" width="9.140625" customWidth="1" style="1"/>
    <col min="440" max="440" width="9.140625" customWidth="1" style="1"/>
    <col min="441" max="441" width="9.140625" customWidth="1" style="1"/>
    <col min="442" max="442" width="9.140625" customWidth="1" style="1"/>
    <col min="443" max="443" width="9.140625" customWidth="1" style="1"/>
    <col min="444" max="444" width="9.140625" customWidth="1" style="1"/>
    <col min="445" max="445" width="9.140625" customWidth="1" style="1"/>
    <col min="446" max="446" width="9.140625" customWidth="1" style="1"/>
    <col min="447" max="447" width="9.140625" customWidth="1" style="1"/>
    <col min="448" max="448" width="9.140625" customWidth="1" style="1"/>
    <col min="449" max="449" width="9.140625" customWidth="1" style="1"/>
    <col min="450" max="450" width="9.140625" customWidth="1" style="1"/>
    <col min="451" max="451" width="9.140625" customWidth="1" style="1"/>
    <col min="452" max="452" width="9.140625" customWidth="1" style="1"/>
    <col min="453" max="453" width="9.140625" customWidth="1" style="1"/>
    <col min="454" max="454" width="9.140625" customWidth="1" style="1"/>
    <col min="455" max="455" width="9.140625" customWidth="1" style="1"/>
    <col min="456" max="456" width="9.140625" customWidth="1" style="1"/>
    <col min="457" max="457" width="9.140625" customWidth="1" style="1"/>
    <col min="458" max="458" width="9.140625" customWidth="1" style="1"/>
    <col min="459" max="459" width="9.140625" customWidth="1" style="1"/>
    <col min="460" max="460" width="9.140625" customWidth="1" style="1"/>
    <col min="461" max="461" width="9.140625" customWidth="1" style="1"/>
    <col min="462" max="462" width="9.140625" customWidth="1" style="1"/>
    <col min="463" max="463" width="9.140625" customWidth="1" style="1"/>
    <col min="464" max="464" width="9.140625" customWidth="1" style="1"/>
    <col min="465" max="465" width="9.140625" customWidth="1" style="1"/>
    <col min="466" max="466" width="9.140625" customWidth="1" style="1"/>
    <col min="467" max="467" width="9.140625" customWidth="1" style="1"/>
    <col min="468" max="468" width="9.140625" customWidth="1" style="1"/>
    <col min="469" max="469" width="9.140625" customWidth="1" style="1"/>
    <col min="470" max="470" width="9.140625" customWidth="1" style="1"/>
    <col min="471" max="471" width="9.140625" customWidth="1" style="1"/>
    <col min="472" max="472" width="9.140625" customWidth="1" style="1"/>
    <col min="473" max="473" width="9.140625" customWidth="1" style="1"/>
    <col min="474" max="474" width="9.140625" customWidth="1" style="1"/>
    <col min="475" max="475" width="9.140625" customWidth="1" style="1"/>
    <col min="476" max="476" width="9.140625" customWidth="1" style="1"/>
    <col min="477" max="477" width="9.140625" customWidth="1" style="1"/>
    <col min="478" max="478" width="9.140625" customWidth="1" style="1"/>
    <col min="479" max="479" width="9.140625" customWidth="1" style="1"/>
    <col min="480" max="480" width="9.140625" customWidth="1" style="1"/>
    <col min="481" max="481" width="9.140625" customWidth="1" style="1"/>
    <col min="482" max="482" width="9.140625" customWidth="1" style="1"/>
    <col min="483" max="483" width="9.140625" customWidth="1" style="1"/>
    <col min="484" max="484" width="9.140625" customWidth="1" style="1"/>
    <col min="485" max="485" width="9.140625" customWidth="1" style="1"/>
    <col min="486" max="486" width="9.140625" customWidth="1" style="1"/>
    <col min="487" max="487" width="9.140625" customWidth="1" style="1"/>
    <col min="488" max="488" width="9.140625" customWidth="1" style="1"/>
    <col min="489" max="489" width="9.140625" customWidth="1" style="1"/>
    <col min="490" max="490" width="9.140625" customWidth="1" style="1"/>
    <col min="491" max="491" width="9.140625" customWidth="1" style="1"/>
    <col min="492" max="492" width="9.140625" customWidth="1" style="1"/>
    <col min="493" max="493" width="9.140625" customWidth="1" style="1"/>
    <col min="494" max="494" width="9.140625" customWidth="1" style="1"/>
    <col min="495" max="495" width="9.140625" customWidth="1" style="1"/>
    <col min="496" max="496" width="9.140625" customWidth="1" style="1"/>
    <col min="497" max="497" width="9.140625" customWidth="1" style="1"/>
    <col min="498" max="498" width="9.140625" customWidth="1" style="1"/>
    <col min="499" max="499" width="9.140625" customWidth="1" style="1"/>
    <col min="500" max="500" width="9.140625" customWidth="1" style="1"/>
    <col min="501" max="501" width="9.140625" customWidth="1" style="1"/>
    <col min="502" max="502" width="9.140625" customWidth="1" style="1"/>
    <col min="503" max="503" width="9.140625" customWidth="1" style="1"/>
    <col min="504" max="504" width="9.140625" customWidth="1" style="1"/>
    <col min="505" max="505" width="9.140625" customWidth="1" style="1"/>
    <col min="506" max="506" width="9.140625" customWidth="1" style="1"/>
    <col min="507" max="507" width="9.140625" customWidth="1" style="1"/>
    <col min="508" max="508" width="9.140625" customWidth="1" style="1"/>
    <col min="509" max="509" width="9.140625" customWidth="1" style="1"/>
    <col min="510" max="510" width="9.140625" customWidth="1" style="1"/>
    <col min="511" max="511" width="9.140625" customWidth="1" style="1"/>
    <col min="512" max="512" width="9.140625" customWidth="1" style="1"/>
    <col min="513" max="513" width="9.140625" customWidth="1" style="1"/>
    <col min="514" max="514" width="9.140625" customWidth="1" style="1"/>
    <col min="515" max="515" width="9.140625" customWidth="1" style="1"/>
    <col min="516" max="516" width="9.140625" customWidth="1" style="1"/>
    <col min="517" max="517" width="9.140625" customWidth="1" style="1"/>
    <col min="518" max="518" width="9.140625" customWidth="1" style="1"/>
    <col min="519" max="519" width="9.140625" customWidth="1" style="1"/>
    <col min="520" max="520" width="9.140625" customWidth="1" style="1"/>
    <col min="521" max="521" width="9.140625" customWidth="1" style="1"/>
    <col min="522" max="522" width="9.140625" customWidth="1" style="1"/>
    <col min="523" max="523" width="9.140625" customWidth="1" style="1"/>
    <col min="524" max="524" width="9.140625" customWidth="1" style="1"/>
    <col min="525" max="525" width="9.140625" customWidth="1" style="1"/>
    <col min="526" max="526" width="9.140625" customWidth="1" style="1"/>
    <col min="527" max="527" width="9.140625" customWidth="1" style="1"/>
    <col min="528" max="528" width="9.140625" customWidth="1" style="1"/>
    <col min="529" max="529" width="9.140625" customWidth="1" style="1"/>
    <col min="530" max="530" width="9.140625" customWidth="1" style="1"/>
    <col min="531" max="531" width="9.140625" customWidth="1" style="1"/>
    <col min="532" max="532" width="9.140625" customWidth="1" style="1"/>
    <col min="533" max="533" width="9.140625" customWidth="1" style="1"/>
    <col min="534" max="534" width="9.140625" customWidth="1" style="1"/>
    <col min="535" max="535" width="9.140625" customWidth="1" style="1"/>
    <col min="536" max="536" width="9.140625" customWidth="1" style="1"/>
    <col min="537" max="537" width="9.140625" customWidth="1" style="1"/>
    <col min="538" max="538" width="9.140625" customWidth="1" style="1"/>
    <col min="539" max="539" width="9.140625" customWidth="1" style="1"/>
    <col min="540" max="540" width="9.140625" customWidth="1" style="1"/>
    <col min="541" max="541" width="9.140625" customWidth="1" style="1"/>
    <col min="542" max="542" width="9.140625" customWidth="1" style="1"/>
    <col min="543" max="543" width="9.140625" customWidth="1" style="1"/>
    <col min="544" max="544" width="9.140625" customWidth="1" style="1"/>
    <col min="545" max="545" width="9.140625" customWidth="1" style="1"/>
    <col min="546" max="546" width="9.140625" customWidth="1" style="1"/>
    <col min="547" max="547" width="9.140625" customWidth="1" style="1"/>
    <col min="548" max="548" width="9.140625" customWidth="1" style="1"/>
    <col min="549" max="549" width="9.140625" customWidth="1" style="1"/>
    <col min="550" max="550" width="9.140625" customWidth="1" style="1"/>
    <col min="551" max="551" width="9.140625" customWidth="1" style="1"/>
    <col min="552" max="552" width="9.140625" customWidth="1" style="1"/>
    <col min="553" max="553" width="9.140625" customWidth="1" style="1"/>
    <col min="554" max="554" width="9.140625" customWidth="1" style="1"/>
    <col min="555" max="555" width="9.140625" customWidth="1" style="1"/>
    <col min="556" max="556" width="9.140625" customWidth="1" style="1"/>
    <col min="557" max="557" width="9.140625" customWidth="1" style="1"/>
    <col min="558" max="558" width="9.140625" customWidth="1" style="1"/>
    <col min="559" max="559" width="9.140625" customWidth="1" style="1"/>
    <col min="560" max="560" width="9.140625" customWidth="1" style="1"/>
    <col min="561" max="561" width="9.140625" customWidth="1" style="1"/>
    <col min="562" max="562" width="9.140625" customWidth="1" style="1"/>
    <col min="563" max="563" width="9.140625" customWidth="1" style="1"/>
    <col min="564" max="564" width="9.140625" customWidth="1" style="1"/>
    <col min="565" max="565" width="9.140625" customWidth="1" style="1"/>
    <col min="566" max="566" width="9.140625" customWidth="1" style="1"/>
    <col min="567" max="567" width="9.140625" customWidth="1" style="1"/>
    <col min="568" max="568" width="9.140625" customWidth="1" style="1"/>
    <col min="569" max="569" width="9.140625" customWidth="1" style="1"/>
    <col min="570" max="570" width="9.140625" customWidth="1" style="1"/>
    <col min="571" max="571" width="9.140625" customWidth="1" style="1"/>
    <col min="572" max="572" width="9.140625" customWidth="1" style="1"/>
    <col min="573" max="573" width="9.140625" customWidth="1" style="1"/>
    <col min="574" max="574" width="9.140625" customWidth="1" style="1"/>
    <col min="575" max="575" width="9.140625" customWidth="1" style="1"/>
    <col min="576" max="576" width="9.140625" customWidth="1" style="1"/>
    <col min="577" max="577" width="9.140625" customWidth="1" style="1"/>
    <col min="578" max="578" width="9.140625" customWidth="1" style="1"/>
    <col min="579" max="579" width="9.140625" customWidth="1" style="1"/>
    <col min="580" max="580" width="9.140625" customWidth="1" style="1"/>
    <col min="581" max="581" width="9.140625" customWidth="1" style="1"/>
    <col min="582" max="582" width="9.140625" customWidth="1" style="1"/>
    <col min="583" max="583" width="9.140625" customWidth="1" style="1"/>
    <col min="584" max="584" width="9.140625" customWidth="1" style="1"/>
    <col min="585" max="585" width="9.140625" customWidth="1" style="1"/>
    <col min="586" max="586" width="9.140625" customWidth="1" style="1"/>
    <col min="587" max="587" width="9.140625" customWidth="1" style="1"/>
    <col min="588" max="588" width="9.140625" customWidth="1" style="1"/>
    <col min="589" max="589" width="9.140625" customWidth="1" style="1"/>
    <col min="590" max="590" width="9.140625" customWidth="1" style="1"/>
    <col min="591" max="591" width="9.140625" customWidth="1" style="1"/>
    <col min="592" max="592" width="9.140625" customWidth="1" style="1"/>
    <col min="593" max="593" width="9.140625" customWidth="1" style="1"/>
    <col min="594" max="594" width="9.140625" customWidth="1" style="1"/>
    <col min="595" max="595" width="9.140625" customWidth="1" style="1"/>
    <col min="596" max="596" width="9.140625" customWidth="1" style="1"/>
    <col min="597" max="597" width="9.140625" customWidth="1" style="1"/>
    <col min="598" max="598" width="9.140625" customWidth="1" style="1"/>
    <col min="599" max="599" width="9.140625" customWidth="1" style="1"/>
    <col min="600" max="600" width="9.140625" customWidth="1" style="1"/>
    <col min="601" max="601" width="9.140625" customWidth="1" style="1"/>
    <col min="602" max="602" width="9.140625" customWidth="1" style="1"/>
    <col min="603" max="603" width="9.140625" customWidth="1" style="1"/>
    <col min="604" max="604" width="9.140625" customWidth="1" style="1"/>
    <col min="605" max="605" width="9.140625" customWidth="1" style="1"/>
    <col min="606" max="606" width="9.140625" customWidth="1" style="1"/>
    <col min="607" max="607" width="9.140625" customWidth="1" style="1"/>
    <col min="608" max="608" width="9.140625" customWidth="1" style="1"/>
    <col min="609" max="609" width="9.140625" customWidth="1" style="1"/>
    <col min="610" max="610" width="9.140625" customWidth="1" style="1"/>
    <col min="611" max="611" width="9.140625" customWidth="1" style="1"/>
    <col min="612" max="612" width="9.140625" customWidth="1" style="1"/>
    <col min="613" max="613" width="9.140625" customWidth="1" style="1"/>
    <col min="614" max="614" width="9.140625" customWidth="1" style="1"/>
    <col min="615" max="615" width="9.140625" customWidth="1" style="1"/>
    <col min="616" max="616" width="9.140625" customWidth="1" style="1"/>
    <col min="617" max="617" width="9.140625" customWidth="1" style="1"/>
    <col min="618" max="618" width="9.140625" customWidth="1" style="1"/>
    <col min="619" max="619" width="9.140625" customWidth="1" style="1"/>
    <col min="620" max="620" width="9.140625" customWidth="1" style="1"/>
    <col min="621" max="621" width="9.140625" customWidth="1" style="1"/>
    <col min="622" max="622" width="9.140625" customWidth="1" style="1"/>
    <col min="623" max="623" width="9.140625" customWidth="1" style="1"/>
    <col min="624" max="624" width="9.140625" customWidth="1" style="1"/>
    <col min="625" max="625" width="9.140625" customWidth="1" style="1"/>
    <col min="626" max="626" width="9.140625" customWidth="1" style="1"/>
    <col min="627" max="627" width="9.140625" customWidth="1" style="1"/>
    <col min="628" max="628" width="9.140625" customWidth="1" style="1"/>
    <col min="629" max="629" width="9.140625" customWidth="1" style="1"/>
    <col min="630" max="630" width="9.140625" customWidth="1" style="1"/>
    <col min="631" max="631" width="9.140625" customWidth="1" style="1"/>
    <col min="632" max="632" width="9.140625" customWidth="1" style="1"/>
    <col min="633" max="633" width="9.140625" customWidth="1" style="1"/>
    <col min="634" max="634" width="9.140625" customWidth="1" style="1"/>
    <col min="635" max="635" width="9.140625" customWidth="1" style="1"/>
    <col min="636" max="636" width="9.140625" customWidth="1" style="1"/>
    <col min="637" max="637" width="9.140625" customWidth="1" style="1"/>
    <col min="638" max="638" width="9.140625" customWidth="1" style="1"/>
    <col min="639" max="639" width="9.140625" customWidth="1" style="1"/>
    <col min="640" max="640" width="9.140625" customWidth="1" style="1"/>
    <col min="641" max="641" width="9.140625" customWidth="1" style="1"/>
    <col min="642" max="642" width="9.140625" customWidth="1" style="1"/>
    <col min="643" max="643" width="9.140625" customWidth="1" style="1"/>
    <col min="644" max="644" width="9.140625" customWidth="1" style="1"/>
    <col min="645" max="645" width="9.140625" customWidth="1" style="1"/>
    <col min="646" max="646" width="9.140625" customWidth="1" style="1"/>
    <col min="647" max="647" width="9.140625" customWidth="1" style="1"/>
    <col min="648" max="648" width="9.140625" customWidth="1" style="1"/>
    <col min="649" max="649" width="9.140625" customWidth="1" style="1"/>
    <col min="650" max="650" width="9.140625" customWidth="1" style="1"/>
    <col min="651" max="651" width="9.140625" customWidth="1" style="1"/>
    <col min="652" max="652" width="9.140625" customWidth="1" style="1"/>
    <col min="653" max="653" width="9.140625" customWidth="1" style="1"/>
    <col min="654" max="654" width="9.140625" customWidth="1" style="1"/>
    <col min="655" max="655" width="9.140625" customWidth="1" style="1"/>
    <col min="656" max="656" width="9.140625" customWidth="1" style="1"/>
    <col min="657" max="657" width="9.140625" customWidth="1" style="1"/>
    <col min="658" max="658" width="9.140625" customWidth="1" style="1"/>
    <col min="659" max="659" width="9.140625" customWidth="1" style="1"/>
    <col min="660" max="660" width="9.140625" customWidth="1" style="1"/>
    <col min="661" max="661" width="9.140625" customWidth="1" style="1"/>
    <col min="662" max="662" width="9.140625" customWidth="1" style="1"/>
    <col min="663" max="663" width="9.140625" customWidth="1" style="1"/>
    <col min="664" max="664" width="9.140625" customWidth="1" style="1"/>
    <col min="665" max="665" width="9.140625" customWidth="1" style="1"/>
    <col min="666" max="666" width="9.140625" customWidth="1" style="1"/>
    <col min="667" max="667" width="9.140625" customWidth="1" style="1"/>
    <col min="668" max="668" width="9.140625" customWidth="1" style="1"/>
    <col min="669" max="669" width="9.140625" customWidth="1" style="1"/>
    <col min="670" max="670" width="9.140625" customWidth="1" style="1"/>
    <col min="671" max="671" width="9.140625" customWidth="1" style="1"/>
    <col min="672" max="672" width="9.140625" customWidth="1" style="1"/>
    <col min="673" max="673" width="9.140625" customWidth="1" style="1"/>
    <col min="674" max="674" width="9.140625" customWidth="1" style="1"/>
    <col min="675" max="675" width="9.140625" customWidth="1" style="1"/>
    <col min="676" max="676" width="9.140625" customWidth="1" style="1"/>
    <col min="677" max="677" width="9.140625" customWidth="1" style="1"/>
    <col min="678" max="678" width="9.140625" customWidth="1" style="1"/>
    <col min="679" max="679" width="9.140625" customWidth="1" style="1"/>
    <col min="680" max="680" width="9.140625" customWidth="1" style="1"/>
    <col min="681" max="681" width="9.140625" customWidth="1" style="1"/>
    <col min="682" max="682" width="9.140625" customWidth="1" style="1"/>
    <col min="683" max="683" width="9.140625" customWidth="1" style="1"/>
    <col min="684" max="684" width="9.140625" customWidth="1" style="1"/>
    <col min="685" max="685" width="9.140625" customWidth="1" style="1"/>
    <col min="686" max="686" width="9.140625" customWidth="1" style="1"/>
    <col min="687" max="687" width="9.140625" customWidth="1" style="1"/>
    <col min="688" max="688" width="9.140625" customWidth="1" style="1"/>
    <col min="689" max="689" width="9.140625" customWidth="1" style="1"/>
    <col min="690" max="690" width="9.140625" customWidth="1" style="1"/>
    <col min="691" max="691" width="9.140625" customWidth="1" style="1"/>
    <col min="692" max="692" width="9.140625" customWidth="1" style="1"/>
    <col min="693" max="693" width="9.140625" customWidth="1" style="1"/>
    <col min="694" max="694" width="9.140625" customWidth="1" style="1"/>
    <col min="695" max="695" width="9.140625" customWidth="1" style="1"/>
    <col min="696" max="696" width="9.140625" customWidth="1" style="1"/>
    <col min="697" max="697" width="9.140625" customWidth="1" style="1"/>
    <col min="698" max="698" width="9.140625" customWidth="1" style="1"/>
    <col min="699" max="699" width="9.140625" customWidth="1" style="1"/>
    <col min="700" max="700" width="9.140625" customWidth="1" style="1"/>
    <col min="701" max="701" width="9.140625" customWidth="1" style="1"/>
    <col min="702" max="702" width="9.140625" customWidth="1" style="1"/>
    <col min="703" max="703" width="9.140625" customWidth="1" style="1"/>
    <col min="704" max="704" width="9.140625" customWidth="1" style="1"/>
    <col min="705" max="705" width="9.140625" customWidth="1" style="1"/>
    <col min="706" max="706" width="9.140625" customWidth="1" style="1"/>
    <col min="707" max="707" width="9.140625" customWidth="1" style="1"/>
    <col min="708" max="708" width="9.140625" customWidth="1" style="1"/>
    <col min="709" max="709" width="9.140625" customWidth="1" style="1"/>
    <col min="710" max="710" width="9.140625" customWidth="1" style="1"/>
    <col min="711" max="711" width="9.140625" customWidth="1" style="1"/>
    <col min="712" max="712" width="9.140625" customWidth="1" style="1"/>
    <col min="713" max="713" width="9.140625" customWidth="1" style="1"/>
    <col min="714" max="714" width="9.140625" customWidth="1" style="1"/>
    <col min="715" max="715" width="9.140625" customWidth="1" style="1"/>
    <col min="716" max="716" width="9.140625" customWidth="1" style="1"/>
    <col min="717" max="717" width="9.140625" customWidth="1" style="1"/>
    <col min="718" max="718" width="9.140625" customWidth="1" style="1"/>
    <col min="719" max="719" width="9.140625" customWidth="1" style="1"/>
    <col min="720" max="720" width="9.140625" customWidth="1" style="1"/>
    <col min="721" max="721" width="9.140625" customWidth="1" style="1"/>
    <col min="722" max="722" width="9.140625" customWidth="1" style="1"/>
    <col min="723" max="723" width="9.140625" customWidth="1" style="1"/>
    <col min="724" max="724" width="9.140625" customWidth="1" style="1"/>
    <col min="725" max="725" width="9.140625" customWidth="1" style="1"/>
    <col min="726" max="726" width="9.140625" customWidth="1" style="1"/>
    <col min="727" max="727" width="9.140625" customWidth="1" style="1"/>
    <col min="728" max="728" width="9.140625" customWidth="1" style="1"/>
    <col min="729" max="729" width="9.140625" customWidth="1" style="1"/>
    <col min="730" max="730" width="9.140625" customWidth="1" style="1"/>
    <col min="731" max="731" width="9.140625" customWidth="1" style="1"/>
    <col min="732" max="732" width="9.140625" customWidth="1" style="1"/>
    <col min="733" max="733" width="9.140625" customWidth="1" style="1"/>
    <col min="734" max="734" width="9.140625" customWidth="1" style="1"/>
    <col min="735" max="735" width="9.140625" customWidth="1" style="1"/>
    <col min="736" max="736" width="9.140625" customWidth="1" style="1"/>
    <col min="737" max="737" width="9.140625" customWidth="1" style="1"/>
    <col min="738" max="738" width="9.140625" customWidth="1" style="1"/>
    <col min="739" max="739" width="9.140625" customWidth="1" style="1"/>
    <col min="740" max="740" width="9.140625" customWidth="1" style="1"/>
    <col min="741" max="741" width="9.140625" customWidth="1" style="1"/>
    <col min="742" max="742" width="9.140625" customWidth="1" style="1"/>
    <col min="743" max="743" width="9.140625" customWidth="1" style="1"/>
    <col min="744" max="744" width="9.140625" customWidth="1" style="1"/>
    <col min="745" max="745" width="9.140625" customWidth="1" style="1"/>
    <col min="746" max="746" width="9.140625" customWidth="1" style="1"/>
    <col min="747" max="747" width="9.140625" customWidth="1" style="1"/>
    <col min="748" max="748" width="9.140625" customWidth="1" style="1"/>
    <col min="749" max="749" width="9.140625" customWidth="1" style="1"/>
    <col min="750" max="750" width="9.140625" customWidth="1" style="1"/>
    <col min="751" max="751" width="9.140625" customWidth="1" style="1"/>
    <col min="752" max="752" width="9.140625" customWidth="1" style="1"/>
    <col min="753" max="753" width="9.140625" customWidth="1" style="1"/>
    <col min="754" max="754" width="9.140625" customWidth="1" style="1"/>
    <col min="755" max="755" width="9.140625" customWidth="1" style="1"/>
    <col min="756" max="756" width="9.140625" customWidth="1" style="1"/>
    <col min="757" max="757" width="9.140625" customWidth="1" style="1"/>
    <col min="758" max="758" width="9.140625" customWidth="1" style="1"/>
    <col min="759" max="759" width="9.140625" customWidth="1" style="1"/>
    <col min="760" max="760" width="9.140625" customWidth="1" style="1"/>
    <col min="761" max="761" width="9.140625" customWidth="1" style="1"/>
    <col min="762" max="762" width="9.140625" customWidth="1" style="1"/>
    <col min="763" max="763" width="9.140625" customWidth="1" style="1"/>
    <col min="764" max="764" width="9.140625" customWidth="1" style="1"/>
    <col min="765" max="765" width="9.140625" customWidth="1" style="1"/>
    <col min="766" max="766" width="9.140625" customWidth="1" style="1"/>
    <col min="767" max="767" width="9.140625" customWidth="1" style="1"/>
    <col min="768" max="768" width="9.140625" customWidth="1" style="1"/>
    <col min="769" max="769" width="9.140625" customWidth="1" style="1"/>
    <col min="770" max="770" width="9.140625" customWidth="1" style="1"/>
    <col min="771" max="771" width="9.140625" customWidth="1" style="1"/>
    <col min="772" max="772" width="9.140625" customWidth="1" style="1"/>
    <col min="773" max="773" width="9.140625" customWidth="1" style="1"/>
    <col min="774" max="774" width="9.140625" customWidth="1" style="1"/>
    <col min="775" max="775" width="9.140625" customWidth="1" style="1"/>
    <col min="776" max="776" width="9.140625" customWidth="1" style="1"/>
    <col min="777" max="777" width="9.140625" customWidth="1" style="1"/>
    <col min="778" max="778" width="9.140625" customWidth="1" style="1"/>
    <col min="779" max="779" width="9.140625" customWidth="1" style="1"/>
    <col min="780" max="780" width="9.140625" customWidth="1" style="1"/>
    <col min="781" max="781" width="9.140625" customWidth="1" style="1"/>
    <col min="782" max="782" width="9.140625" customWidth="1" style="1"/>
    <col min="783" max="783" width="9.140625" customWidth="1" style="1"/>
    <col min="784" max="784" width="9.140625" customWidth="1" style="1"/>
    <col min="785" max="785" width="9.140625" customWidth="1" style="1"/>
    <col min="786" max="786" width="9.140625" customWidth="1" style="1"/>
    <col min="787" max="787" width="9.140625" customWidth="1" style="1"/>
    <col min="788" max="788" width="9.140625" customWidth="1" style="1"/>
    <col min="789" max="789" width="9.140625" customWidth="1" style="1"/>
    <col min="790" max="790" width="9.140625" customWidth="1" style="1"/>
    <col min="791" max="791" width="9.140625" customWidth="1" style="1"/>
    <col min="792" max="792" width="9.140625" customWidth="1" style="1"/>
    <col min="793" max="793" width="9.140625" customWidth="1" style="1"/>
    <col min="794" max="794" width="9.140625" customWidth="1" style="1"/>
    <col min="795" max="795" width="9.140625" customWidth="1" style="1"/>
    <col min="796" max="796" width="9.140625" customWidth="1" style="1"/>
    <col min="797" max="797" width="9.140625" customWidth="1" style="1"/>
    <col min="798" max="798" width="9.140625" customWidth="1" style="1"/>
    <col min="799" max="799" width="9.140625" customWidth="1" style="1"/>
    <col min="800" max="800" width="9.140625" customWidth="1" style="1"/>
    <col min="801" max="801" width="9.140625" customWidth="1" style="1"/>
    <col min="802" max="802" width="9.140625" customWidth="1" style="1"/>
    <col min="803" max="803" width="9.140625" customWidth="1" style="1"/>
    <col min="804" max="804" width="9.140625" customWidth="1" style="1"/>
    <col min="805" max="805" width="9.140625" customWidth="1" style="1"/>
    <col min="806" max="806" width="9.140625" customWidth="1" style="1"/>
    <col min="807" max="807" width="9.140625" customWidth="1" style="1"/>
    <col min="808" max="808" width="9.140625" customWidth="1" style="1"/>
    <col min="809" max="809" width="9.140625" customWidth="1" style="1"/>
    <col min="810" max="810" width="9.140625" customWidth="1" style="1"/>
    <col min="811" max="811" width="9.140625" customWidth="1" style="1"/>
    <col min="812" max="812" width="9.140625" customWidth="1" style="1"/>
    <col min="813" max="813" width="9.140625" customWidth="1" style="1"/>
    <col min="814" max="814" width="9.140625" customWidth="1" style="1"/>
    <col min="815" max="815" width="9.140625" customWidth="1" style="1"/>
    <col min="816" max="816" width="9.140625" customWidth="1" style="1"/>
    <col min="817" max="817" width="9.140625" customWidth="1" style="1"/>
    <col min="818" max="818" width="9.140625" customWidth="1" style="1"/>
    <col min="819" max="819" width="9.140625" customWidth="1" style="1"/>
    <col min="820" max="820" width="9.140625" customWidth="1" style="1"/>
    <col min="821" max="821" width="9.140625" customWidth="1" style="1"/>
    <col min="822" max="822" width="9.140625" customWidth="1" style="1"/>
    <col min="823" max="823" width="9.140625" customWidth="1" style="1"/>
    <col min="824" max="824" width="9.140625" customWidth="1" style="1"/>
    <col min="825" max="825" width="9.140625" customWidth="1" style="1"/>
    <col min="826" max="826" width="9.140625" customWidth="1" style="1"/>
    <col min="827" max="827" width="9.140625" customWidth="1" style="1"/>
    <col min="828" max="828" width="9.140625" customWidth="1" style="1"/>
    <col min="829" max="829" width="9.140625" customWidth="1" style="1"/>
    <col min="830" max="830" width="9.140625" customWidth="1" style="1"/>
    <col min="831" max="831" width="9.140625" customWidth="1" style="1"/>
    <col min="832" max="832" width="9.140625" customWidth="1" style="1"/>
    <col min="833" max="833" width="9.140625" customWidth="1" style="1"/>
    <col min="834" max="834" width="9.140625" customWidth="1" style="1"/>
    <col min="835" max="835" width="9.140625" customWidth="1" style="1"/>
    <col min="836" max="836" width="9.140625" customWidth="1" style="1"/>
    <col min="837" max="837" width="9.140625" customWidth="1" style="1"/>
    <col min="838" max="838" width="9.140625" customWidth="1" style="1"/>
    <col min="839" max="839" width="9.140625" customWidth="1" style="1"/>
    <col min="840" max="840" width="9.140625" customWidth="1" style="1"/>
    <col min="841" max="841" width="9.140625" customWidth="1" style="1"/>
    <col min="842" max="842" width="9.140625" customWidth="1" style="1"/>
    <col min="843" max="843" width="9.140625" customWidth="1" style="1"/>
    <col min="844" max="844" width="9.140625" customWidth="1" style="1"/>
    <col min="845" max="845" width="9.140625" customWidth="1" style="1"/>
    <col min="846" max="846" width="9.140625" customWidth="1" style="1"/>
    <col min="847" max="847" width="9.140625" customWidth="1" style="1"/>
    <col min="848" max="848" width="9.140625" customWidth="1" style="1"/>
    <col min="849" max="849" width="9.140625" customWidth="1" style="1"/>
    <col min="850" max="850" width="9.140625" customWidth="1" style="1"/>
    <col min="851" max="851" width="9.140625" customWidth="1" style="1"/>
    <col min="852" max="852" width="9.140625" customWidth="1" style="1"/>
    <col min="853" max="853" width="9.140625" customWidth="1" style="1"/>
    <col min="854" max="854" width="9.140625" customWidth="1" style="1"/>
    <col min="855" max="855" width="9.140625" customWidth="1" style="1"/>
    <col min="856" max="856" width="9.140625" customWidth="1" style="1"/>
    <col min="857" max="857" width="9.140625" customWidth="1" style="1"/>
    <col min="858" max="858" width="9.140625" customWidth="1" style="1"/>
    <col min="859" max="859" width="9.140625" customWidth="1" style="1"/>
    <col min="860" max="860" width="9.140625" customWidth="1" style="1"/>
    <col min="861" max="861" width="9.140625" customWidth="1" style="1"/>
    <col min="862" max="862" width="9.140625" customWidth="1" style="1"/>
    <col min="863" max="863" width="9.140625" customWidth="1" style="1"/>
    <col min="864" max="864" width="9.140625" customWidth="1" style="1"/>
    <col min="865" max="865" width="9.140625" customWidth="1" style="1"/>
    <col min="866" max="866" width="9.140625" customWidth="1" style="1"/>
    <col min="867" max="867" width="9.140625" customWidth="1" style="1"/>
    <col min="868" max="868" width="9.140625" customWidth="1" style="1"/>
    <col min="869" max="869" width="9.140625" customWidth="1" style="1"/>
    <col min="870" max="870" width="9.140625" customWidth="1" style="1"/>
    <col min="871" max="871" width="9.140625" customWidth="1" style="1"/>
    <col min="872" max="872" width="9.140625" customWidth="1" style="1"/>
    <col min="873" max="873" width="9.140625" customWidth="1" style="1"/>
    <col min="874" max="874" width="9.140625" customWidth="1" style="1"/>
    <col min="875" max="875" width="9.140625" customWidth="1" style="1"/>
    <col min="876" max="876" width="9.140625" customWidth="1" style="1"/>
    <col min="877" max="877" width="9.140625" customWidth="1" style="1"/>
    <col min="878" max="878" width="9.140625" customWidth="1" style="1"/>
    <col min="879" max="879" width="9.140625" customWidth="1" style="1"/>
    <col min="880" max="880" width="9.140625" customWidth="1" style="1"/>
    <col min="881" max="881" width="9.140625" customWidth="1" style="1"/>
    <col min="882" max="882" width="9.140625" customWidth="1" style="1"/>
    <col min="883" max="883" width="9.140625" customWidth="1" style="1"/>
    <col min="884" max="884" width="9.140625" customWidth="1" style="1"/>
    <col min="885" max="885" width="9.140625" customWidth="1" style="1"/>
    <col min="886" max="886" width="9.140625" customWidth="1" style="1"/>
    <col min="887" max="887" width="9.140625" customWidth="1" style="1"/>
    <col min="888" max="888" width="9.140625" customWidth="1" style="1"/>
    <col min="889" max="889" width="9.140625" customWidth="1" style="1"/>
    <col min="890" max="890" width="9.140625" customWidth="1" style="1"/>
    <col min="891" max="891" width="9.140625" customWidth="1" style="1"/>
    <col min="892" max="892" width="9.140625" customWidth="1" style="1"/>
    <col min="893" max="893" width="9.140625" customWidth="1" style="1"/>
    <col min="894" max="894" width="9.140625" customWidth="1" style="1"/>
    <col min="895" max="895" width="9.140625" customWidth="1" style="1"/>
    <col min="896" max="896" width="9.140625" customWidth="1" style="1"/>
    <col min="897" max="897" width="9.140625" customWidth="1" style="1"/>
    <col min="898" max="898" width="9.140625" customWidth="1" style="1"/>
    <col min="899" max="899" width="9.140625" customWidth="1" style="1"/>
    <col min="900" max="900" width="9.140625" customWidth="1" style="1"/>
    <col min="901" max="901" width="9.140625" customWidth="1" style="1"/>
    <col min="902" max="902" width="9.140625" customWidth="1" style="1"/>
    <col min="903" max="903" width="9.140625" customWidth="1" style="1"/>
    <col min="904" max="904" width="9.140625" customWidth="1" style="1"/>
    <col min="905" max="905" width="9.140625" customWidth="1" style="1"/>
    <col min="906" max="906" width="9.140625" customWidth="1" style="1"/>
    <col min="907" max="907" width="9.140625" customWidth="1" style="1"/>
    <col min="908" max="908" width="9.140625" customWidth="1" style="1"/>
    <col min="909" max="909" width="9.140625" customWidth="1" style="1"/>
    <col min="910" max="910" width="9.140625" customWidth="1" style="1"/>
    <col min="911" max="911" width="9.140625" customWidth="1" style="1"/>
    <col min="912" max="912" width="9.140625" customWidth="1" style="1"/>
    <col min="913" max="913" width="9.140625" customWidth="1" style="1"/>
    <col min="914" max="914" width="9.140625" customWidth="1" style="1"/>
    <col min="915" max="915" width="9.140625" customWidth="1" style="1"/>
    <col min="916" max="916" width="9.140625" customWidth="1" style="1"/>
    <col min="917" max="917" width="9.140625" customWidth="1" style="1"/>
    <col min="918" max="918" width="9.140625" customWidth="1" style="1"/>
    <col min="919" max="919" width="9.140625" customWidth="1" style="1"/>
    <col min="920" max="920" width="9.140625" customWidth="1" style="1"/>
    <col min="921" max="921" width="9.140625" customWidth="1" style="1"/>
    <col min="922" max="922" width="9.140625" customWidth="1" style="1"/>
    <col min="923" max="923" width="9.140625" customWidth="1" style="1"/>
    <col min="924" max="924" width="9.140625" customWidth="1" style="1"/>
    <col min="925" max="925" width="9.140625" customWidth="1" style="1"/>
    <col min="926" max="926" width="9.140625" customWidth="1" style="1"/>
    <col min="927" max="927" width="9.140625" customWidth="1" style="1"/>
    <col min="928" max="928" width="9.140625" customWidth="1" style="1"/>
    <col min="929" max="929" width="9.140625" customWidth="1" style="1"/>
    <col min="930" max="930" width="9.140625" customWidth="1" style="1"/>
    <col min="931" max="931" width="9.140625" customWidth="1" style="1"/>
    <col min="932" max="932" width="9.140625" customWidth="1" style="1"/>
    <col min="933" max="933" width="9.140625" customWidth="1" style="1"/>
    <col min="934" max="934" width="9.140625" customWidth="1" style="1"/>
    <col min="935" max="935" width="9.140625" customWidth="1" style="1"/>
    <col min="936" max="936" width="9.140625" customWidth="1" style="1"/>
    <col min="937" max="937" width="9.140625" customWidth="1" style="1"/>
    <col min="938" max="938" width="9.140625" customWidth="1" style="1"/>
    <col min="939" max="939" width="9.140625" customWidth="1" style="1"/>
    <col min="940" max="940" width="9.140625" customWidth="1" style="1"/>
    <col min="941" max="941" width="9.140625" customWidth="1" style="1"/>
    <col min="942" max="942" width="9.140625" customWidth="1" style="1"/>
    <col min="943" max="943" width="9.140625" customWidth="1" style="1"/>
    <col min="944" max="944" width="9.140625" customWidth="1" style="1"/>
    <col min="945" max="945" width="9.140625" customWidth="1" style="1"/>
    <col min="946" max="946" width="9.140625" customWidth="1" style="1"/>
    <col min="947" max="947" width="9.140625" customWidth="1" style="1"/>
    <col min="948" max="948" width="9.140625" customWidth="1" style="1"/>
    <col min="949" max="949" width="9.140625" customWidth="1" style="1"/>
    <col min="950" max="950" width="9.140625" customWidth="1" style="1"/>
    <col min="951" max="951" width="9.140625" customWidth="1" style="1"/>
    <col min="952" max="952" width="9.140625" customWidth="1" style="1"/>
    <col min="953" max="953" width="9.140625" customWidth="1" style="1"/>
    <col min="954" max="954" width="9.140625" customWidth="1" style="1"/>
    <col min="955" max="955" width="9.140625" customWidth="1" style="1"/>
    <col min="956" max="956" width="9.140625" customWidth="1" style="1"/>
    <col min="957" max="957" width="9.140625" customWidth="1" style="1"/>
    <col min="958" max="958" width="9.140625" customWidth="1" style="1"/>
    <col min="959" max="959" width="9.140625" customWidth="1" style="1"/>
    <col min="960" max="960" width="9.140625" customWidth="1" style="1"/>
    <col min="961" max="961" width="9.140625" customWidth="1" style="1"/>
    <col min="962" max="962" width="9.140625" customWidth="1" style="1"/>
    <col min="963" max="963" width="9.140625" customWidth="1" style="1"/>
    <col min="964" max="964" width="9.140625" customWidth="1" style="1"/>
    <col min="965" max="965" width="9.140625" customWidth="1" style="1"/>
    <col min="966" max="966" width="9.140625" customWidth="1" style="1"/>
    <col min="967" max="967" width="9.140625" customWidth="1" style="1"/>
    <col min="968" max="968" width="9.140625" customWidth="1" style="1"/>
    <col min="969" max="969" width="9.140625" customWidth="1" style="1"/>
    <col min="970" max="970" width="9.140625" customWidth="1" style="1"/>
    <col min="971" max="971" width="9.140625" customWidth="1" style="1"/>
    <col min="972" max="972" width="9.140625" customWidth="1" style="1"/>
    <col min="973" max="973" width="9.140625" customWidth="1" style="1"/>
    <col min="974" max="974" width="9.140625" customWidth="1" style="1"/>
    <col min="975" max="975" width="9.140625" customWidth="1" style="1"/>
    <col min="976" max="976" width="9.140625" customWidth="1" style="1"/>
    <col min="977" max="977" width="9.140625" customWidth="1" style="1"/>
    <col min="978" max="978" width="9.140625" customWidth="1" style="1"/>
    <col min="979" max="979" width="9.140625" customWidth="1" style="1"/>
    <col min="980" max="980" width="9.140625" customWidth="1" style="1"/>
    <col min="981" max="981" width="9.140625" customWidth="1" style="1"/>
    <col min="982" max="982" width="9.140625" customWidth="1" style="1"/>
    <col min="983" max="983" width="9.140625" customWidth="1" style="1"/>
    <col min="984" max="984" width="9.140625" customWidth="1" style="1"/>
    <col min="985" max="985" width="9.140625" customWidth="1" style="1"/>
    <col min="986" max="986" width="9.140625" customWidth="1" style="1"/>
    <col min="987" max="987" width="9.140625" customWidth="1" style="1"/>
    <col min="988" max="988" width="9.140625" customWidth="1" style="1"/>
    <col min="989" max="989" width="9.140625" customWidth="1" style="1"/>
    <col min="990" max="990" width="9.140625" customWidth="1" style="1"/>
    <col min="991" max="991" width="9.140625" customWidth="1" style="1"/>
    <col min="992" max="992" width="9.140625" customWidth="1" style="1"/>
    <col min="993" max="993" width="9.140625" customWidth="1" style="1"/>
    <col min="994" max="994" width="9.140625" customWidth="1" style="1"/>
    <col min="995" max="995" width="9.140625" customWidth="1" style="1"/>
    <col min="996" max="996" width="9.140625" customWidth="1" style="1"/>
    <col min="997" max="997" width="9.140625" customWidth="1" style="1"/>
    <col min="998" max="998" width="9.140625" customWidth="1" style="1"/>
    <col min="999" max="999" width="9.140625" customWidth="1" style="1"/>
    <col min="1000" max="1000" width="9.140625" customWidth="1" style="1"/>
    <col min="1001" max="1001" width="9.140625" customWidth="1" style="1"/>
    <col min="1002" max="1002" width="9.140625" customWidth="1" style="1"/>
    <col min="1003" max="1003" width="9.140625" customWidth="1" style="1"/>
    <col min="1004" max="1004" width="9.140625" customWidth="1" style="1"/>
    <col min="1005" max="1005" width="9.140625" customWidth="1" style="1"/>
    <col min="1006" max="1006" width="9.140625" customWidth="1" style="1"/>
    <col min="1007" max="1007" width="9.140625" customWidth="1" style="1"/>
    <col min="1008" max="1008" width="9.140625" customWidth="1" style="1"/>
    <col min="1009" max="1009" width="9.140625" customWidth="1" style="1"/>
    <col min="1010" max="1010" width="9.140625" customWidth="1" style="1"/>
    <col min="1011" max="1011" width="9.140625" customWidth="1" style="1"/>
    <col min="1012" max="1012" width="9.140625" customWidth="1" style="1"/>
    <col min="1013" max="1013" width="9.140625" customWidth="1" style="1"/>
    <col min="1014" max="1014" width="9.140625" customWidth="1" style="1"/>
    <col min="1015" max="1015" width="9.140625" customWidth="1" style="1"/>
    <col min="1016" max="1016" width="9.140625" customWidth="1" style="1"/>
    <col min="1017" max="1017" width="9.140625" customWidth="1" style="1"/>
    <col min="1018" max="1018" width="9.140625" customWidth="1" style="1"/>
    <col min="1019" max="1019" width="9.140625" customWidth="1" style="1"/>
    <col min="1020" max="1020" width="9.140625" customWidth="1" style="1"/>
    <col min="1021" max="1021" width="9.140625" customWidth="1" style="1"/>
    <col min="1022" max="1022" width="9.140625" customWidth="1" style="1"/>
    <col min="1023" max="1023" width="9.140625" customWidth="1" style="1"/>
    <col min="1024" max="1024" width="9.140625" customWidth="1" style="1"/>
  </cols>
  <sheetData>
    <row r="1" ht="18.95" customHeight="1" x14ac:dyDescent="0.25">
      <c r="B1" s="3" t="s">
        <v>1838</v>
      </c>
      <c r="C1" s="3"/>
      <c r="L1" s="4" t="s">
        <v>62</v>
      </c>
    </row>
    <row r="2" ht="18.95" customHeight="1" x14ac:dyDescent="0.25">
      <c r="B2" s="3" t="s">
        <v>1839</v>
      </c>
      <c r="C2" s="3"/>
      <c r="L2" s="4" t="s">
        <v>64</v>
      </c>
    </row>
    <row r="3" ht="18.95" customHeight="1" x14ac:dyDescent="0.25">
      <c r="B3" s="3" t="s">
        <v>63</v>
      </c>
      <c r="C3" s="3"/>
      <c r="L3" s="4" t="s">
        <v>65</v>
      </c>
    </row>
    <row r="4" hidden="1" ht="15.75" customHeight="1" x14ac:dyDescent="0.25">
      <c r="B4" s="3"/>
      <c r="C4" s="3"/>
      <c r="L4" s="4"/>
    </row>
    <row r="5" hidden="1" ht="15.75" customHeight="1" x14ac:dyDescent="0.25">
      <c r="B5" s="3"/>
      <c r="C5" s="3"/>
      <c r="L5" s="4"/>
    </row>
    <row r="6" ht="14.1" customHeight="1" x14ac:dyDescent="0.25">
      <c r="B6" s="6" t="s">
        <v>66</v>
      </c>
    </row>
    <row r="7" ht="14.1" customHeight="1" x14ac:dyDescent="0.2">
      <c r="B7" s="2231" t="s">
        <v>67</v>
      </c>
      <c r="C7" s="2231"/>
      <c r="D7" s="2232" t="s">
        <v>570</v>
      </c>
      <c r="E7" s="2232"/>
      <c r="F7" s="2232"/>
      <c r="G7" s="2233" t="s">
        <v>387</v>
      </c>
      <c r="H7" s="2233"/>
      <c r="I7" s="2233"/>
      <c r="J7" s="2234" t="s">
        <v>143</v>
      </c>
      <c r="K7" s="2234"/>
      <c r="L7" s="2234"/>
    </row>
    <row r="8" ht="14.25" customHeight="1" x14ac:dyDescent="0.2">
      <c r="B8" s="2235"/>
      <c r="C8" s="2236"/>
      <c r="D8" s="2237" t="s">
        <v>1840</v>
      </c>
      <c r="E8" s="2238" t="s">
        <v>278</v>
      </c>
      <c r="F8" s="2239" t="s">
        <v>1841</v>
      </c>
      <c r="G8" s="2240" t="s">
        <v>68</v>
      </c>
      <c r="H8" s="2240" t="s">
        <v>69</v>
      </c>
      <c r="I8" s="2241" t="s">
        <v>70</v>
      </c>
      <c r="J8" s="2242" t="s">
        <v>1842</v>
      </c>
      <c r="K8" s="2240" t="s">
        <v>69</v>
      </c>
      <c r="L8" s="2241" t="s">
        <v>70</v>
      </c>
    </row>
    <row r="9" ht="15" customHeight="1" x14ac:dyDescent="0.2">
      <c r="B9" s="2243" t="s">
        <v>1843</v>
      </c>
      <c r="C9" s="2244" t="s">
        <v>1844</v>
      </c>
      <c r="D9" s="2245"/>
      <c r="E9" s="2246" t="s">
        <v>1845</v>
      </c>
      <c r="F9" s="2247"/>
      <c r="G9" s="2248" t="s">
        <v>1846</v>
      </c>
      <c r="H9" s="2248"/>
      <c r="I9" s="2248"/>
      <c r="J9" s="2249" t="s">
        <v>76</v>
      </c>
      <c r="K9" s="2249"/>
      <c r="L9" s="2249"/>
    </row>
    <row r="10" ht="18" customHeight="1" x14ac:dyDescent="0.2">
      <c r="B10" s="2250" t="s">
        <v>1847</v>
      </c>
      <c r="C10" s="2251"/>
      <c r="D10" s="2252"/>
      <c r="E10" s="2253"/>
      <c r="F10" s="2254">
        <v>225.07000000000002</v>
      </c>
      <c r="G10" s="2252">
        <v>2.8284877039587686</v>
      </c>
      <c r="H10" s="2255">
        <v>0.04753645521618576</v>
      </c>
      <c r="I10" s="2256">
        <v>0.0028283204452953683</v>
      </c>
      <c r="J10" s="2252">
        <v>0.6366077275300002</v>
      </c>
      <c r="K10" s="2253">
        <v>0.01069902997550693</v>
      </c>
      <c r="L10" s="2254">
        <v>0.0006365700826226286</v>
      </c>
    </row>
    <row r="11" ht="18" customHeight="1" x14ac:dyDescent="0.2">
      <c r="B11" s="2257" t="s">
        <v>1848</v>
      </c>
      <c r="C11" s="2258"/>
      <c r="D11" s="2259"/>
      <c r="E11" s="2260"/>
      <c r="F11" s="2261">
        <v>49.47000000000002</v>
      </c>
      <c r="G11" s="2262">
        <v>12.86856130038407</v>
      </c>
      <c r="H11" s="2260">
        <v>0.18014829255195564</v>
      </c>
      <c r="I11" s="2261">
        <v>0.009965650226278395</v>
      </c>
      <c r="J11" s="2259">
        <v>0.6366077275300002</v>
      </c>
      <c r="K11" s="2260">
        <v>0.008911936032545248</v>
      </c>
      <c r="L11" s="2261">
        <v>0.0004930007166939924</v>
      </c>
      <c r="M11" s="2263"/>
    </row>
    <row r="12" ht="18" customHeight="1" x14ac:dyDescent="0.2">
      <c r="B12" s="2264" t="s">
        <v>1849</v>
      </c>
      <c r="C12" s="2265"/>
      <c r="D12" s="2266"/>
      <c r="E12" s="2267"/>
      <c r="F12" s="2268">
        <v>46.26905158659814</v>
      </c>
      <c r="G12" s="2266">
        <v>12.868561300384075</v>
      </c>
      <c r="H12" s="2267">
        <v>0.1801482925519556</v>
      </c>
      <c r="I12" s="2269">
        <v>0.009965650226278395</v>
      </c>
      <c r="J12" s="2266">
        <v>0.5954161266527711</v>
      </c>
      <c r="K12" s="2267">
        <v>0.008335290641324008</v>
      </c>
      <c r="L12" s="2268">
        <v>0.0004611011844136685</v>
      </c>
    </row>
    <row r="13" ht="18" customHeight="1" x14ac:dyDescent="0.2">
      <c r="B13" s="2270" t="s">
        <v>1850</v>
      </c>
      <c r="C13" s="2265"/>
      <c r="D13" s="2266"/>
      <c r="E13" s="2266"/>
      <c r="F13" s="2271" t="s">
        <v>87</v>
      </c>
      <c r="G13" s="2272" t="s">
        <v>87</v>
      </c>
      <c r="H13" s="2273" t="s">
        <v>87</v>
      </c>
      <c r="I13" s="2274" t="s">
        <v>87</v>
      </c>
      <c r="J13" s="2266" t="s">
        <v>87</v>
      </c>
      <c r="K13" s="2266" t="s">
        <v>87</v>
      </c>
      <c r="L13" s="2271" t="s">
        <v>87</v>
      </c>
      <c r="M13" s="2263"/>
    </row>
    <row r="14" ht="18" customHeight="1" x14ac:dyDescent="0.2">
      <c r="B14" s="2270" t="s">
        <v>1851</v>
      </c>
      <c r="C14" s="2275"/>
      <c r="D14" s="2276" t="s">
        <v>332</v>
      </c>
      <c r="E14" s="2277" t="s">
        <v>332</v>
      </c>
      <c r="F14" s="2278" t="s">
        <v>87</v>
      </c>
      <c r="G14" s="2272" t="s">
        <v>87</v>
      </c>
      <c r="H14" s="2273" t="s">
        <v>87</v>
      </c>
      <c r="I14" s="2274" t="s">
        <v>87</v>
      </c>
      <c r="J14" s="2276" t="s">
        <v>87</v>
      </c>
      <c r="K14" s="2277" t="s">
        <v>87</v>
      </c>
      <c r="L14" s="2278" t="s">
        <v>87</v>
      </c>
      <c r="M14" s="2263"/>
    </row>
    <row r="15" ht="18" customHeight="1" x14ac:dyDescent="0.2">
      <c r="B15" s="2270" t="s">
        <v>1852</v>
      </c>
      <c r="C15" s="2265"/>
      <c r="D15" s="2266"/>
      <c r="E15" s="2266"/>
      <c r="F15" s="2271">
        <v>46.26905158659814</v>
      </c>
      <c r="G15" s="2272">
        <v>12.868561300384075</v>
      </c>
      <c r="H15" s="2273">
        <v>0.1801482925519556</v>
      </c>
      <c r="I15" s="2274">
        <v>0.009965650226278395</v>
      </c>
      <c r="J15" s="2266">
        <v>0.5954161266527711</v>
      </c>
      <c r="K15" s="2266">
        <v>0.008335290641324008</v>
      </c>
      <c r="L15" s="2271">
        <v>0.0004611011844136685</v>
      </c>
      <c r="M15" s="2263"/>
    </row>
    <row r="16" ht="18" customHeight="1" x14ac:dyDescent="0.2">
      <c r="B16" s="2270" t="s">
        <v>1853</v>
      </c>
      <c r="C16" s="2275"/>
      <c r="D16" s="2276" t="s">
        <v>332</v>
      </c>
      <c r="E16" s="2277" t="s">
        <v>332</v>
      </c>
      <c r="F16" s="2278">
        <v>46.26905158659814</v>
      </c>
      <c r="G16" s="2272">
        <v>12.868561300384075</v>
      </c>
      <c r="H16" s="2273">
        <v>0.1801482925519556</v>
      </c>
      <c r="I16" s="2274">
        <v>0.009965650226278395</v>
      </c>
      <c r="J16" s="2276">
        <v>0.5954161266527711</v>
      </c>
      <c r="K16" s="2277">
        <v>0.008335290641324008</v>
      </c>
      <c r="L16" s="2278">
        <v>0.0004611011844136685</v>
      </c>
      <c r="M16" s="2263"/>
    </row>
    <row r="17" ht="18" customHeight="1" x14ac:dyDescent="0.2">
      <c r="B17" s="2264" t="s">
        <v>1854</v>
      </c>
      <c r="C17" s="2265"/>
      <c r="D17" s="2266"/>
      <c r="E17" s="2267"/>
      <c r="F17" s="2268">
        <v>3.2009484134018797</v>
      </c>
      <c r="G17" s="2266">
        <v>12.868561300384021</v>
      </c>
      <c r="H17" s="2267">
        <v>0.18014829255195564</v>
      </c>
      <c r="I17" s="2269">
        <v>0.009965650226278397</v>
      </c>
      <c r="J17" s="2266">
        <v>0.04119160087722906</v>
      </c>
      <c r="K17" s="2267">
        <v>0.0005766453912212401</v>
      </c>
      <c r="L17" s="2268">
        <v>0.00003189953228032392</v>
      </c>
    </row>
    <row r="18" ht="18" customHeight="1" x14ac:dyDescent="0.2">
      <c r="B18" s="2270" t="s">
        <v>1855</v>
      </c>
      <c r="C18" s="2265"/>
      <c r="D18" s="2266"/>
      <c r="E18" s="2266"/>
      <c r="F18" s="2271" t="s">
        <v>87</v>
      </c>
      <c r="G18" s="2272" t="s">
        <v>87</v>
      </c>
      <c r="H18" s="2273" t="s">
        <v>87</v>
      </c>
      <c r="I18" s="2274" t="s">
        <v>87</v>
      </c>
      <c r="J18" s="2266" t="s">
        <v>87</v>
      </c>
      <c r="K18" s="2266" t="s">
        <v>87</v>
      </c>
      <c r="L18" s="2271" t="s">
        <v>87</v>
      </c>
      <c r="M18" s="2263"/>
    </row>
    <row r="19" ht="18" customHeight="1" x14ac:dyDescent="0.2">
      <c r="B19" s="2270" t="s">
        <v>1851</v>
      </c>
      <c r="C19" s="2275"/>
      <c r="D19" s="2276" t="s">
        <v>332</v>
      </c>
      <c r="E19" s="2277" t="s">
        <v>332</v>
      </c>
      <c r="F19" s="2278" t="s">
        <v>87</v>
      </c>
      <c r="G19" s="2272" t="s">
        <v>87</v>
      </c>
      <c r="H19" s="2273" t="s">
        <v>87</v>
      </c>
      <c r="I19" s="2274" t="s">
        <v>87</v>
      </c>
      <c r="J19" s="2276" t="s">
        <v>87</v>
      </c>
      <c r="K19" s="2277" t="s">
        <v>87</v>
      </c>
      <c r="L19" s="2278" t="s">
        <v>87</v>
      </c>
      <c r="M19" s="2263"/>
    </row>
    <row r="20" ht="18" customHeight="1" x14ac:dyDescent="0.2">
      <c r="B20" s="2270" t="s">
        <v>1856</v>
      </c>
      <c r="C20" s="2265"/>
      <c r="D20" s="2266"/>
      <c r="E20" s="2266"/>
      <c r="F20" s="2271">
        <v>3.2009484134018797</v>
      </c>
      <c r="G20" s="2272">
        <v>12.868561300384021</v>
      </c>
      <c r="H20" s="2273">
        <v>0.18014829255195564</v>
      </c>
      <c r="I20" s="2274">
        <v>0.009965650226278397</v>
      </c>
      <c r="J20" s="2266">
        <v>0.04119160087722906</v>
      </c>
      <c r="K20" s="2266">
        <v>0.0005766453912212401</v>
      </c>
      <c r="L20" s="2271">
        <v>0.00003189953228032392</v>
      </c>
      <c r="M20" s="2263"/>
    </row>
    <row r="21" ht="18" customHeight="1" x14ac:dyDescent="0.25">
      <c r="B21" s="2279" t="s">
        <v>1853</v>
      </c>
      <c r="C21" s="2280"/>
      <c r="D21" s="2281" t="s">
        <v>332</v>
      </c>
      <c r="E21" s="2282" t="s">
        <v>332</v>
      </c>
      <c r="F21" s="2283">
        <v>3.2009484134018797</v>
      </c>
      <c r="G21" s="2284">
        <v>12.868561300384021</v>
      </c>
      <c r="H21" s="2285">
        <v>0.18014829255195564</v>
      </c>
      <c r="I21" s="2286">
        <v>0.009965650226278397</v>
      </c>
      <c r="J21" s="2281">
        <v>0.04119160087722906</v>
      </c>
      <c r="K21" s="2282">
        <v>0.0005766453912212401</v>
      </c>
      <c r="L21" s="2283">
        <v>0.00003189953228032392</v>
      </c>
      <c r="M21" s="2263"/>
    </row>
    <row r="22" ht="18" customHeight="1" x14ac:dyDescent="0.2">
      <c r="B22" s="2287" t="s">
        <v>1857</v>
      </c>
      <c r="C22" s="2288"/>
      <c r="D22" s="2289"/>
      <c r="E22" s="2290"/>
      <c r="F22" s="2291">
        <v>17.88</v>
      </c>
      <c r="G22" s="2292" t="s">
        <v>1717</v>
      </c>
      <c r="H22" s="2290">
        <v>0.016767021418438527</v>
      </c>
      <c r="I22" s="2291">
        <v>0.00043470055529285065</v>
      </c>
      <c r="J22" s="2289" t="s">
        <v>1717</v>
      </c>
      <c r="K22" s="2290">
        <v>0.00029979434296168085</v>
      </c>
      <c r="L22" s="2291">
        <v>0.00000777244592863617</v>
      </c>
      <c r="M22" s="2263"/>
    </row>
    <row r="23" ht="18" customHeight="1" x14ac:dyDescent="0.2">
      <c r="B23" s="2264" t="s">
        <v>1858</v>
      </c>
      <c r="C23" s="2265"/>
      <c r="D23" s="2266"/>
      <c r="E23" s="2267"/>
      <c r="F23" s="2268">
        <v>17.88</v>
      </c>
      <c r="G23" s="2266" t="s">
        <v>313</v>
      </c>
      <c r="H23" s="2267">
        <v>0.016767021418438527</v>
      </c>
      <c r="I23" s="2269">
        <v>0.00043470055529285065</v>
      </c>
      <c r="J23" s="2266" t="s">
        <v>313</v>
      </c>
      <c r="K23" s="2267">
        <v>0.00029979434296168085</v>
      </c>
      <c r="L23" s="2268">
        <v>0.00000777244592863617</v>
      </c>
    </row>
    <row r="24" ht="18" customHeight="1" x14ac:dyDescent="0.2">
      <c r="B24" s="2270" t="s">
        <v>1859</v>
      </c>
      <c r="C24" s="2265"/>
      <c r="D24" s="2266"/>
      <c r="E24" s="2266"/>
      <c r="F24" s="2271" t="s">
        <v>87</v>
      </c>
      <c r="G24" s="2272" t="s">
        <v>87</v>
      </c>
      <c r="H24" s="2273" t="s">
        <v>87</v>
      </c>
      <c r="I24" s="2274" t="s">
        <v>87</v>
      </c>
      <c r="J24" s="2266" t="s">
        <v>87</v>
      </c>
      <c r="K24" s="2266" t="s">
        <v>87</v>
      </c>
      <c r="L24" s="2271" t="s">
        <v>87</v>
      </c>
    </row>
    <row r="25" ht="18" customHeight="1" x14ac:dyDescent="0.2">
      <c r="B25" s="2270" t="s">
        <v>1851</v>
      </c>
      <c r="C25" s="2275"/>
      <c r="D25" s="2276" t="s">
        <v>332</v>
      </c>
      <c r="E25" s="2277" t="s">
        <v>332</v>
      </c>
      <c r="F25" s="2278" t="s">
        <v>87</v>
      </c>
      <c r="G25" s="2272" t="s">
        <v>87</v>
      </c>
      <c r="H25" s="2273" t="s">
        <v>87</v>
      </c>
      <c r="I25" s="2274" t="s">
        <v>87</v>
      </c>
      <c r="J25" s="2276" t="s">
        <v>87</v>
      </c>
      <c r="K25" s="2277" t="s">
        <v>87</v>
      </c>
      <c r="L25" s="2278" t="s">
        <v>87</v>
      </c>
      <c r="M25" s="2263"/>
    </row>
    <row r="26" ht="18" customHeight="1" x14ac:dyDescent="0.2">
      <c r="B26" s="2270" t="s">
        <v>1860</v>
      </c>
      <c r="C26" s="2265"/>
      <c r="D26" s="2266"/>
      <c r="E26" s="2266"/>
      <c r="F26" s="2271">
        <v>17.88</v>
      </c>
      <c r="G26" s="2272" t="s">
        <v>115</v>
      </c>
      <c r="H26" s="2273">
        <v>0.016767021418438527</v>
      </c>
      <c r="I26" s="2274">
        <v>0.00043470055529285065</v>
      </c>
      <c r="J26" s="2266" t="s">
        <v>115</v>
      </c>
      <c r="K26" s="2266">
        <v>0.00029979434296168085</v>
      </c>
      <c r="L26" s="2271">
        <v>0.00000777244592863617</v>
      </c>
    </row>
    <row r="27" ht="18" customHeight="1" x14ac:dyDescent="0.2">
      <c r="B27" s="2270" t="s">
        <v>1853</v>
      </c>
      <c r="C27" s="2275"/>
      <c r="D27" s="2276" t="s">
        <v>332</v>
      </c>
      <c r="E27" s="2277" t="s">
        <v>332</v>
      </c>
      <c r="F27" s="2278">
        <v>17.88</v>
      </c>
      <c r="G27" s="2272" t="s">
        <v>115</v>
      </c>
      <c r="H27" s="2273">
        <v>0.016767021418438527</v>
      </c>
      <c r="I27" s="2274">
        <v>0.00043470055529285065</v>
      </c>
      <c r="J27" s="2276" t="s">
        <v>115</v>
      </c>
      <c r="K27" s="2277">
        <v>0.00029979434296168085</v>
      </c>
      <c r="L27" s="2278">
        <v>0.00000777244592863617</v>
      </c>
      <c r="M27" s="2263"/>
    </row>
    <row r="28" ht="18" customHeight="1" x14ac:dyDescent="0.2">
      <c r="B28" s="2264" t="s">
        <v>1861</v>
      </c>
      <c r="C28" s="2265"/>
      <c r="D28" s="2266"/>
      <c r="E28" s="2267"/>
      <c r="F28" s="2268" t="s">
        <v>154</v>
      </c>
      <c r="G28" s="2266" t="s">
        <v>154</v>
      </c>
      <c r="H28" s="2267" t="s">
        <v>154</v>
      </c>
      <c r="I28" s="2269" t="s">
        <v>154</v>
      </c>
      <c r="J28" s="2266" t="s">
        <v>154</v>
      </c>
      <c r="K28" s="2267" t="s">
        <v>154</v>
      </c>
      <c r="L28" s="2268" t="s">
        <v>154</v>
      </c>
    </row>
    <row r="29" ht="18" customHeight="1" x14ac:dyDescent="0.2">
      <c r="B29" s="2270" t="s">
        <v>1862</v>
      </c>
      <c r="C29" s="2265"/>
      <c r="D29" s="2266"/>
      <c r="E29" s="2266"/>
      <c r="F29" s="2271" t="s">
        <v>87</v>
      </c>
      <c r="G29" s="2266" t="s">
        <v>87</v>
      </c>
      <c r="H29" s="2267" t="s">
        <v>87</v>
      </c>
      <c r="I29" s="2269" t="s">
        <v>87</v>
      </c>
      <c r="J29" s="2266" t="s">
        <v>87</v>
      </c>
      <c r="K29" s="2266" t="s">
        <v>87</v>
      </c>
      <c r="L29" s="2271" t="s">
        <v>87</v>
      </c>
      <c r="M29" s="2263"/>
    </row>
    <row r="30" ht="18" customHeight="1" x14ac:dyDescent="0.2">
      <c r="B30" s="2270" t="s">
        <v>1851</v>
      </c>
      <c r="C30" s="2275"/>
      <c r="D30" s="2276" t="s">
        <v>332</v>
      </c>
      <c r="E30" s="2277" t="s">
        <v>332</v>
      </c>
      <c r="F30" s="2278" t="s">
        <v>87</v>
      </c>
      <c r="G30" s="2272" t="s">
        <v>87</v>
      </c>
      <c r="H30" s="2273" t="s">
        <v>87</v>
      </c>
      <c r="I30" s="2274" t="s">
        <v>87</v>
      </c>
      <c r="J30" s="2276" t="s">
        <v>87</v>
      </c>
      <c r="K30" s="2277" t="s">
        <v>87</v>
      </c>
      <c r="L30" s="2278" t="s">
        <v>87</v>
      </c>
      <c r="M30" s="2263"/>
    </row>
    <row r="31" ht="18" customHeight="1" x14ac:dyDescent="0.2">
      <c r="B31" s="2270" t="s">
        <v>1863</v>
      </c>
      <c r="C31" s="2265"/>
      <c r="D31" s="2266"/>
      <c r="E31" s="2266"/>
      <c r="F31" s="2271" t="s">
        <v>83</v>
      </c>
      <c r="G31" s="2266" t="s">
        <v>83</v>
      </c>
      <c r="H31" s="2267" t="s">
        <v>83</v>
      </c>
      <c r="I31" s="2269" t="s">
        <v>83</v>
      </c>
      <c r="J31" s="2266" t="s">
        <v>83</v>
      </c>
      <c r="K31" s="2266" t="s">
        <v>83</v>
      </c>
      <c r="L31" s="2271" t="s">
        <v>83</v>
      </c>
      <c r="M31" s="2263"/>
    </row>
    <row r="32" ht="18" customHeight="1" x14ac:dyDescent="0.2">
      <c r="B32" s="2279" t="s">
        <v>1853</v>
      </c>
      <c r="C32" s="2280"/>
      <c r="D32" s="2281" t="s">
        <v>332</v>
      </c>
      <c r="E32" s="2282" t="s">
        <v>332</v>
      </c>
      <c r="F32" s="2283" t="s">
        <v>83</v>
      </c>
      <c r="G32" s="2284" t="s">
        <v>83</v>
      </c>
      <c r="H32" s="2285" t="s">
        <v>83</v>
      </c>
      <c r="I32" s="2286" t="s">
        <v>83</v>
      </c>
      <c r="J32" s="2281" t="s">
        <v>83</v>
      </c>
      <c r="K32" s="2282" t="s">
        <v>83</v>
      </c>
      <c r="L32" s="2283" t="s">
        <v>83</v>
      </c>
      <c r="M32" s="2263"/>
    </row>
    <row r="33" ht="18" customHeight="1" x14ac:dyDescent="0.2">
      <c r="B33" s="2293" t="s">
        <v>1864</v>
      </c>
      <c r="C33" s="2258"/>
      <c r="D33" s="2259"/>
      <c r="E33" s="2260"/>
      <c r="F33" s="2261">
        <v>157.72</v>
      </c>
      <c r="G33" s="2262" t="s">
        <v>1717</v>
      </c>
      <c r="H33" s="2260">
        <v>0.00943</v>
      </c>
      <c r="I33" s="2261">
        <v>0.0008609999999999998</v>
      </c>
      <c r="J33" s="2259" t="s">
        <v>1717</v>
      </c>
      <c r="K33" s="2260">
        <v>0.0014872995999999999</v>
      </c>
      <c r="L33" s="2261">
        <v>0.00013579691999999997</v>
      </c>
      <c r="M33" s="2263"/>
    </row>
    <row r="34" ht="18" customHeight="1" x14ac:dyDescent="0.2">
      <c r="B34" s="2264" t="s">
        <v>1865</v>
      </c>
      <c r="C34" s="2265"/>
      <c r="D34" s="2266"/>
      <c r="E34" s="2267"/>
      <c r="F34" s="2268">
        <v>157.72</v>
      </c>
      <c r="G34" s="2266" t="s">
        <v>313</v>
      </c>
      <c r="H34" s="2267">
        <v>0.00943</v>
      </c>
      <c r="I34" s="2269">
        <v>0.0008609999999999998</v>
      </c>
      <c r="J34" s="2266" t="s">
        <v>313</v>
      </c>
      <c r="K34" s="2267">
        <v>0.0014872995999999999</v>
      </c>
      <c r="L34" s="2268">
        <v>0.00013579691999999997</v>
      </c>
    </row>
    <row r="35" ht="18" customHeight="1" x14ac:dyDescent="0.2">
      <c r="B35" s="2270" t="s">
        <v>1866</v>
      </c>
      <c r="C35" s="2265"/>
      <c r="D35" s="2266"/>
      <c r="E35" s="2266"/>
      <c r="F35" s="2271" t="s">
        <v>87</v>
      </c>
      <c r="G35" s="2272" t="s">
        <v>87</v>
      </c>
      <c r="H35" s="2273" t="s">
        <v>87</v>
      </c>
      <c r="I35" s="2274" t="s">
        <v>87</v>
      </c>
      <c r="J35" s="2266" t="s">
        <v>87</v>
      </c>
      <c r="K35" s="2266" t="s">
        <v>87</v>
      </c>
      <c r="L35" s="2271" t="s">
        <v>87</v>
      </c>
      <c r="M35" s="2263"/>
    </row>
    <row r="36" ht="18" customHeight="1" x14ac:dyDescent="0.2">
      <c r="B36" s="2270" t="s">
        <v>1851</v>
      </c>
      <c r="C36" s="2275"/>
      <c r="D36" s="2276" t="s">
        <v>332</v>
      </c>
      <c r="E36" s="2277" t="s">
        <v>332</v>
      </c>
      <c r="F36" s="2278" t="s">
        <v>87</v>
      </c>
      <c r="G36" s="2272" t="s">
        <v>87</v>
      </c>
      <c r="H36" s="2273" t="s">
        <v>87</v>
      </c>
      <c r="I36" s="2274" t="s">
        <v>87</v>
      </c>
      <c r="J36" s="2276" t="s">
        <v>87</v>
      </c>
      <c r="K36" s="2277" t="s">
        <v>87</v>
      </c>
      <c r="L36" s="2278" t="s">
        <v>87</v>
      </c>
      <c r="M36" s="2263"/>
    </row>
    <row r="37" ht="18" customHeight="1" x14ac:dyDescent="0.2">
      <c r="B37" s="2270" t="s">
        <v>1867</v>
      </c>
      <c r="C37" s="2265"/>
      <c r="D37" s="2266"/>
      <c r="E37" s="2266"/>
      <c r="F37" s="2271">
        <v>157.72</v>
      </c>
      <c r="G37" s="2272" t="s">
        <v>115</v>
      </c>
      <c r="H37" s="2273">
        <v>0.00943</v>
      </c>
      <c r="I37" s="2274">
        <v>0.0008609999999999998</v>
      </c>
      <c r="J37" s="2266" t="s">
        <v>115</v>
      </c>
      <c r="K37" s="2266">
        <v>0.0014872995999999999</v>
      </c>
      <c r="L37" s="2271">
        <v>0.00013579691999999997</v>
      </c>
      <c r="M37" s="2263"/>
    </row>
    <row r="38" ht="18" customHeight="1" x14ac:dyDescent="0.2">
      <c r="B38" s="2270" t="s">
        <v>1853</v>
      </c>
      <c r="C38" s="2275"/>
      <c r="D38" s="2276" t="s">
        <v>332</v>
      </c>
      <c r="E38" s="2277" t="s">
        <v>332</v>
      </c>
      <c r="F38" s="2278">
        <v>157.72</v>
      </c>
      <c r="G38" s="2272" t="s">
        <v>115</v>
      </c>
      <c r="H38" s="2273">
        <v>0.00943</v>
      </c>
      <c r="I38" s="2274">
        <v>0.0008609999999999998</v>
      </c>
      <c r="J38" s="2276" t="s">
        <v>115</v>
      </c>
      <c r="K38" s="2277">
        <v>0.0014872995999999999</v>
      </c>
      <c r="L38" s="2278">
        <v>0.00013579691999999997</v>
      </c>
      <c r="M38" s="2263"/>
    </row>
    <row r="39" ht="18" customHeight="1" x14ac:dyDescent="0.2">
      <c r="B39" s="2264" t="s">
        <v>1868</v>
      </c>
      <c r="C39" s="2265"/>
      <c r="D39" s="2266"/>
      <c r="E39" s="2267"/>
      <c r="F39" s="2268" t="s">
        <v>154</v>
      </c>
      <c r="G39" s="2266" t="s">
        <v>154</v>
      </c>
      <c r="H39" s="2267" t="s">
        <v>154</v>
      </c>
      <c r="I39" s="2269" t="s">
        <v>154</v>
      </c>
      <c r="J39" s="2266" t="s">
        <v>154</v>
      </c>
      <c r="K39" s="2267" t="s">
        <v>154</v>
      </c>
      <c r="L39" s="2268" t="s">
        <v>154</v>
      </c>
    </row>
    <row r="40" ht="18" customHeight="1" x14ac:dyDescent="0.2">
      <c r="B40" s="2270" t="s">
        <v>1869</v>
      </c>
      <c r="C40" s="2265"/>
      <c r="D40" s="2266"/>
      <c r="E40" s="2266"/>
      <c r="F40" s="2271" t="s">
        <v>87</v>
      </c>
      <c r="G40" s="2266" t="s">
        <v>87</v>
      </c>
      <c r="H40" s="2267" t="s">
        <v>87</v>
      </c>
      <c r="I40" s="2269" t="s">
        <v>87</v>
      </c>
      <c r="J40" s="2266" t="s">
        <v>87</v>
      </c>
      <c r="K40" s="2266" t="s">
        <v>87</v>
      </c>
      <c r="L40" s="2271" t="s">
        <v>87</v>
      </c>
      <c r="M40" s="2263"/>
    </row>
    <row r="41" ht="18" customHeight="1" x14ac:dyDescent="0.2">
      <c r="B41" s="2270" t="s">
        <v>1851</v>
      </c>
      <c r="C41" s="2275"/>
      <c r="D41" s="2276" t="s">
        <v>332</v>
      </c>
      <c r="E41" s="2277" t="s">
        <v>332</v>
      </c>
      <c r="F41" s="2278" t="s">
        <v>87</v>
      </c>
      <c r="G41" s="2272" t="s">
        <v>87</v>
      </c>
      <c r="H41" s="2273" t="s">
        <v>87</v>
      </c>
      <c r="I41" s="2274" t="s">
        <v>87</v>
      </c>
      <c r="J41" s="2276" t="s">
        <v>87</v>
      </c>
      <c r="K41" s="2277" t="s">
        <v>87</v>
      </c>
      <c r="L41" s="2278" t="s">
        <v>87</v>
      </c>
      <c r="M41" s="2263"/>
    </row>
    <row r="42" ht="18" customHeight="1" x14ac:dyDescent="0.2">
      <c r="B42" s="2270" t="s">
        <v>1870</v>
      </c>
      <c r="C42" s="2265"/>
      <c r="D42" s="2266"/>
      <c r="E42" s="2266"/>
      <c r="F42" s="2271" t="s">
        <v>83</v>
      </c>
      <c r="G42" s="2266" t="s">
        <v>83</v>
      </c>
      <c r="H42" s="2267" t="s">
        <v>83</v>
      </c>
      <c r="I42" s="2269" t="s">
        <v>83</v>
      </c>
      <c r="J42" s="2266" t="s">
        <v>83</v>
      </c>
      <c r="K42" s="2266" t="s">
        <v>83</v>
      </c>
      <c r="L42" s="2271" t="s">
        <v>83</v>
      </c>
      <c r="M42" s="2263"/>
    </row>
    <row r="43" ht="18" customHeight="1" x14ac:dyDescent="0.2">
      <c r="B43" s="2279" t="s">
        <v>1853</v>
      </c>
      <c r="C43" s="2280"/>
      <c r="D43" s="2281" t="s">
        <v>332</v>
      </c>
      <c r="E43" s="2282" t="s">
        <v>332</v>
      </c>
      <c r="F43" s="2283" t="s">
        <v>83</v>
      </c>
      <c r="G43" s="2284" t="s">
        <v>83</v>
      </c>
      <c r="H43" s="2285" t="s">
        <v>83</v>
      </c>
      <c r="I43" s="2286" t="s">
        <v>83</v>
      </c>
      <c r="J43" s="2281" t="s">
        <v>83</v>
      </c>
      <c r="K43" s="2282" t="s">
        <v>83</v>
      </c>
      <c r="L43" s="2283" t="s">
        <v>83</v>
      </c>
      <c r="M43" s="2263"/>
    </row>
    <row r="44" ht="18" customHeight="1" x14ac:dyDescent="0.2">
      <c r="B44" s="2257" t="s">
        <v>1871</v>
      </c>
      <c r="C44" s="2258"/>
      <c r="D44" s="2259"/>
      <c r="E44" s="2260"/>
      <c r="F44" s="2261" t="s">
        <v>628</v>
      </c>
      <c r="G44" s="2262" t="s">
        <v>628</v>
      </c>
      <c r="H44" s="2260" t="s">
        <v>628</v>
      </c>
      <c r="I44" s="2261" t="s">
        <v>628</v>
      </c>
      <c r="J44" s="2259" t="s">
        <v>628</v>
      </c>
      <c r="K44" s="2260" t="s">
        <v>628</v>
      </c>
      <c r="L44" s="2261" t="s">
        <v>628</v>
      </c>
      <c r="M44" s="2263"/>
    </row>
    <row r="45" ht="18" customHeight="1" x14ac:dyDescent="0.2">
      <c r="B45" s="2264" t="s">
        <v>1872</v>
      </c>
      <c r="C45" s="2265"/>
      <c r="D45" s="2266"/>
      <c r="E45" s="2267"/>
      <c r="F45" s="2268" t="s">
        <v>628</v>
      </c>
      <c r="G45" s="2266" t="s">
        <v>628</v>
      </c>
      <c r="H45" s="2267" t="s">
        <v>628</v>
      </c>
      <c r="I45" s="2269" t="s">
        <v>628</v>
      </c>
      <c r="J45" s="2266" t="s">
        <v>628</v>
      </c>
      <c r="K45" s="2267" t="s">
        <v>628</v>
      </c>
      <c r="L45" s="2268" t="s">
        <v>628</v>
      </c>
    </row>
    <row r="46" ht="18" customHeight="1" x14ac:dyDescent="0.2">
      <c r="B46" s="2270" t="s">
        <v>1873</v>
      </c>
      <c r="C46" s="2265"/>
      <c r="D46" s="2266"/>
      <c r="E46" s="2266"/>
      <c r="F46" s="2271" t="s">
        <v>87</v>
      </c>
      <c r="G46" s="2272" t="s">
        <v>87</v>
      </c>
      <c r="H46" s="2273" t="s">
        <v>87</v>
      </c>
      <c r="I46" s="2274" t="s">
        <v>87</v>
      </c>
      <c r="J46" s="2266" t="s">
        <v>87</v>
      </c>
      <c r="K46" s="2266" t="s">
        <v>87</v>
      </c>
      <c r="L46" s="2271" t="s">
        <v>87</v>
      </c>
      <c r="M46" s="2263"/>
    </row>
    <row r="47" ht="18" customHeight="1" x14ac:dyDescent="0.2">
      <c r="B47" s="2270" t="s">
        <v>1851</v>
      </c>
      <c r="C47" s="2275"/>
      <c r="D47" s="2276" t="s">
        <v>332</v>
      </c>
      <c r="E47" s="2277" t="s">
        <v>332</v>
      </c>
      <c r="F47" s="2278" t="s">
        <v>87</v>
      </c>
      <c r="G47" s="2272" t="s">
        <v>87</v>
      </c>
      <c r="H47" s="2273" t="s">
        <v>87</v>
      </c>
      <c r="I47" s="2274" t="s">
        <v>87</v>
      </c>
      <c r="J47" s="2276" t="s">
        <v>87</v>
      </c>
      <c r="K47" s="2277" t="s">
        <v>87</v>
      </c>
      <c r="L47" s="2278" t="s">
        <v>87</v>
      </c>
      <c r="M47" s="2263"/>
    </row>
    <row r="48" ht="18" customHeight="1" x14ac:dyDescent="0.2">
      <c r="B48" s="2270" t="s">
        <v>1874</v>
      </c>
      <c r="C48" s="2265"/>
      <c r="D48" s="2266"/>
      <c r="E48" s="2266"/>
      <c r="F48" s="2271" t="s">
        <v>630</v>
      </c>
      <c r="G48" s="2272" t="s">
        <v>630</v>
      </c>
      <c r="H48" s="2273" t="s">
        <v>630</v>
      </c>
      <c r="I48" s="2274" t="s">
        <v>630</v>
      </c>
      <c r="J48" s="2266" t="s">
        <v>630</v>
      </c>
      <c r="K48" s="2266" t="s">
        <v>630</v>
      </c>
      <c r="L48" s="2271" t="s">
        <v>630</v>
      </c>
      <c r="M48" s="2263"/>
    </row>
    <row r="49" ht="18" customHeight="1" x14ac:dyDescent="0.2">
      <c r="B49" s="2270" t="s">
        <v>1853</v>
      </c>
      <c r="C49" s="2275"/>
      <c r="D49" s="2276" t="s">
        <v>332</v>
      </c>
      <c r="E49" s="2277" t="s">
        <v>332</v>
      </c>
      <c r="F49" s="2278" t="s">
        <v>630</v>
      </c>
      <c r="G49" s="2272" t="s">
        <v>630</v>
      </c>
      <c r="H49" s="2273" t="s">
        <v>630</v>
      </c>
      <c r="I49" s="2274" t="s">
        <v>630</v>
      </c>
      <c r="J49" s="2276" t="s">
        <v>630</v>
      </c>
      <c r="K49" s="2277" t="s">
        <v>630</v>
      </c>
      <c r="L49" s="2278" t="s">
        <v>630</v>
      </c>
      <c r="M49" s="2263"/>
    </row>
    <row r="50" ht="18" customHeight="1" x14ac:dyDescent="0.2">
      <c r="B50" s="2264" t="s">
        <v>1875</v>
      </c>
      <c r="C50" s="2265"/>
      <c r="D50" s="2266"/>
      <c r="E50" s="2267"/>
      <c r="F50" s="2268" t="s">
        <v>628</v>
      </c>
      <c r="G50" s="2266" t="s">
        <v>628</v>
      </c>
      <c r="H50" s="2267" t="s">
        <v>628</v>
      </c>
      <c r="I50" s="2269" t="s">
        <v>628</v>
      </c>
      <c r="J50" s="2266" t="s">
        <v>628</v>
      </c>
      <c r="K50" s="2267" t="s">
        <v>628</v>
      </c>
      <c r="L50" s="2268" t="s">
        <v>628</v>
      </c>
    </row>
    <row r="51" ht="18" customHeight="1" x14ac:dyDescent="0.2">
      <c r="B51" s="2270" t="s">
        <v>1876</v>
      </c>
      <c r="C51" s="2265"/>
      <c r="D51" s="2266"/>
      <c r="E51" s="2266"/>
      <c r="F51" s="2271" t="s">
        <v>87</v>
      </c>
      <c r="G51" s="2266" t="s">
        <v>87</v>
      </c>
      <c r="H51" s="2267" t="s">
        <v>87</v>
      </c>
      <c r="I51" s="2269" t="s">
        <v>87</v>
      </c>
      <c r="J51" s="2266" t="s">
        <v>87</v>
      </c>
      <c r="K51" s="2266" t="s">
        <v>87</v>
      </c>
      <c r="L51" s="2271" t="s">
        <v>87</v>
      </c>
      <c r="M51" s="2263"/>
    </row>
    <row r="52" ht="18" customHeight="1" x14ac:dyDescent="0.2">
      <c r="B52" s="2270" t="s">
        <v>1851</v>
      </c>
      <c r="C52" s="2275"/>
      <c r="D52" s="2276" t="s">
        <v>332</v>
      </c>
      <c r="E52" s="2277" t="s">
        <v>332</v>
      </c>
      <c r="F52" s="2278" t="s">
        <v>87</v>
      </c>
      <c r="G52" s="2272" t="s">
        <v>87</v>
      </c>
      <c r="H52" s="2273" t="s">
        <v>87</v>
      </c>
      <c r="I52" s="2274" t="s">
        <v>87</v>
      </c>
      <c r="J52" s="2276" t="s">
        <v>87</v>
      </c>
      <c r="K52" s="2277" t="s">
        <v>87</v>
      </c>
      <c r="L52" s="2278" t="s">
        <v>87</v>
      </c>
      <c r="M52" s="2263"/>
    </row>
    <row r="53" ht="18" customHeight="1" x14ac:dyDescent="0.2">
      <c r="B53" s="2270" t="s">
        <v>1877</v>
      </c>
      <c r="C53" s="2265"/>
      <c r="D53" s="2266"/>
      <c r="E53" s="2266"/>
      <c r="F53" s="2271" t="s">
        <v>630</v>
      </c>
      <c r="G53" s="2266" t="s">
        <v>630</v>
      </c>
      <c r="H53" s="2267" t="s">
        <v>630</v>
      </c>
      <c r="I53" s="2269" t="s">
        <v>630</v>
      </c>
      <c r="J53" s="2266" t="s">
        <v>630</v>
      </c>
      <c r="K53" s="2266" t="s">
        <v>630</v>
      </c>
      <c r="L53" s="2271" t="s">
        <v>630</v>
      </c>
      <c r="M53" s="2263"/>
    </row>
    <row r="54" ht="18" customHeight="1" x14ac:dyDescent="0.2">
      <c r="B54" s="2279" t="s">
        <v>1853</v>
      </c>
      <c r="C54" s="2280"/>
      <c r="D54" s="2281" t="s">
        <v>332</v>
      </c>
      <c r="E54" s="2282" t="s">
        <v>332</v>
      </c>
      <c r="F54" s="2283" t="s">
        <v>630</v>
      </c>
      <c r="G54" s="2284" t="s">
        <v>630</v>
      </c>
      <c r="H54" s="2285" t="s">
        <v>630</v>
      </c>
      <c r="I54" s="2286" t="s">
        <v>630</v>
      </c>
      <c r="J54" s="2281" t="s">
        <v>630</v>
      </c>
      <c r="K54" s="2282" t="s">
        <v>630</v>
      </c>
      <c r="L54" s="2283" t="s">
        <v>630</v>
      </c>
      <c r="M54" s="2263"/>
    </row>
    <row r="55" ht="18" customHeight="1" x14ac:dyDescent="0.2">
      <c r="B55" s="2257" t="s">
        <v>1878</v>
      </c>
      <c r="C55" s="2258"/>
      <c r="D55" s="1364"/>
      <c r="E55" s="1364"/>
      <c r="F55" s="2294" t="s">
        <v>87</v>
      </c>
      <c r="G55" s="2295" t="s">
        <v>87</v>
      </c>
      <c r="H55" s="2296" t="s">
        <v>87</v>
      </c>
      <c r="I55" s="2297" t="s">
        <v>87</v>
      </c>
      <c r="J55" s="1364" t="s">
        <v>87</v>
      </c>
      <c r="K55" s="1364" t="s">
        <v>87</v>
      </c>
      <c r="L55" s="2294" t="s">
        <v>87</v>
      </c>
    </row>
    <row r="56" ht="18" customHeight="1" x14ac:dyDescent="0.2">
      <c r="B56" s="2264" t="s">
        <v>1879</v>
      </c>
      <c r="C56" s="2265"/>
      <c r="D56" s="2266"/>
      <c r="E56" s="2267"/>
      <c r="F56" s="2268" t="s">
        <v>87</v>
      </c>
      <c r="G56" s="2266" t="s">
        <v>87</v>
      </c>
      <c r="H56" s="2267" t="s">
        <v>87</v>
      </c>
      <c r="I56" s="2269" t="s">
        <v>87</v>
      </c>
      <c r="J56" s="2266" t="s">
        <v>87</v>
      </c>
      <c r="K56" s="2267" t="s">
        <v>87</v>
      </c>
      <c r="L56" s="2268" t="s">
        <v>87</v>
      </c>
    </row>
    <row r="57" ht="18" customHeight="1" x14ac:dyDescent="0.2">
      <c r="B57" s="2270" t="s">
        <v>1880</v>
      </c>
      <c r="C57" s="2265"/>
      <c r="D57" s="2266"/>
      <c r="E57" s="2266"/>
      <c r="F57" s="2271" t="s">
        <v>87</v>
      </c>
      <c r="G57" s="2272" t="s">
        <v>87</v>
      </c>
      <c r="H57" s="2273" t="s">
        <v>87</v>
      </c>
      <c r="I57" s="2274" t="s">
        <v>87</v>
      </c>
      <c r="J57" s="2266" t="s">
        <v>87</v>
      </c>
      <c r="K57" s="2266" t="s">
        <v>87</v>
      </c>
      <c r="L57" s="2271" t="s">
        <v>87</v>
      </c>
      <c r="M57" s="2263"/>
    </row>
    <row r="58" ht="18" customHeight="1" x14ac:dyDescent="0.2">
      <c r="B58" s="2270" t="s">
        <v>1851</v>
      </c>
      <c r="C58" s="2275"/>
      <c r="D58" s="2276" t="s">
        <v>332</v>
      </c>
      <c r="E58" s="2277" t="s">
        <v>332</v>
      </c>
      <c r="F58" s="2278" t="s">
        <v>87</v>
      </c>
      <c r="G58" s="2272" t="s">
        <v>87</v>
      </c>
      <c r="H58" s="2273" t="s">
        <v>87</v>
      </c>
      <c r="I58" s="2274" t="s">
        <v>87</v>
      </c>
      <c r="J58" s="2276" t="s">
        <v>87</v>
      </c>
      <c r="K58" s="2277" t="s">
        <v>87</v>
      </c>
      <c r="L58" s="2278" t="s">
        <v>87</v>
      </c>
      <c r="M58" s="2263"/>
    </row>
    <row r="59" ht="18" customHeight="1" x14ac:dyDescent="0.2">
      <c r="B59" s="2270" t="s">
        <v>1881</v>
      </c>
      <c r="C59" s="2265"/>
      <c r="D59" s="2266"/>
      <c r="E59" s="2266"/>
      <c r="F59" s="2271" t="s">
        <v>87</v>
      </c>
      <c r="G59" s="2272" t="s">
        <v>87</v>
      </c>
      <c r="H59" s="2273" t="s">
        <v>87</v>
      </c>
      <c r="I59" s="2274" t="s">
        <v>87</v>
      </c>
      <c r="J59" s="2266" t="s">
        <v>87</v>
      </c>
      <c r="K59" s="2266" t="s">
        <v>87</v>
      </c>
      <c r="L59" s="2271" t="s">
        <v>87</v>
      </c>
      <c r="M59" s="2263"/>
    </row>
    <row r="60" ht="18" customHeight="1" x14ac:dyDescent="0.2">
      <c r="B60" s="2270" t="s">
        <v>1853</v>
      </c>
      <c r="C60" s="2275"/>
      <c r="D60" s="2276" t="s">
        <v>332</v>
      </c>
      <c r="E60" s="2277" t="s">
        <v>332</v>
      </c>
      <c r="F60" s="2278" t="s">
        <v>87</v>
      </c>
      <c r="G60" s="2272" t="s">
        <v>87</v>
      </c>
      <c r="H60" s="2273" t="s">
        <v>87</v>
      </c>
      <c r="I60" s="2274" t="s">
        <v>87</v>
      </c>
      <c r="J60" s="2276" t="s">
        <v>87</v>
      </c>
      <c r="K60" s="2277" t="s">
        <v>87</v>
      </c>
      <c r="L60" s="2278" t="s">
        <v>87</v>
      </c>
      <c r="M60" s="2263"/>
    </row>
    <row r="61" ht="18" customHeight="1" x14ac:dyDescent="0.2">
      <c r="B61" s="2264" t="s">
        <v>1882</v>
      </c>
      <c r="C61" s="2265"/>
      <c r="D61" s="2266"/>
      <c r="E61" s="2267"/>
      <c r="F61" s="2268" t="s">
        <v>87</v>
      </c>
      <c r="G61" s="2266" t="s">
        <v>87</v>
      </c>
      <c r="H61" s="2267" t="s">
        <v>87</v>
      </c>
      <c r="I61" s="2269" t="s">
        <v>87</v>
      </c>
      <c r="J61" s="2266" t="s">
        <v>87</v>
      </c>
      <c r="K61" s="2267" t="s">
        <v>87</v>
      </c>
      <c r="L61" s="2268" t="s">
        <v>87</v>
      </c>
    </row>
    <row r="62" ht="18" customHeight="1" x14ac:dyDescent="0.2">
      <c r="B62" s="2270" t="s">
        <v>1883</v>
      </c>
      <c r="C62" s="2265"/>
      <c r="D62" s="2266"/>
      <c r="E62" s="2266"/>
      <c r="F62" s="2271" t="s">
        <v>87</v>
      </c>
      <c r="G62" s="2266" t="s">
        <v>87</v>
      </c>
      <c r="H62" s="2267" t="s">
        <v>87</v>
      </c>
      <c r="I62" s="2269" t="s">
        <v>87</v>
      </c>
      <c r="J62" s="2266" t="s">
        <v>87</v>
      </c>
      <c r="K62" s="2266" t="s">
        <v>87</v>
      </c>
      <c r="L62" s="2271" t="s">
        <v>87</v>
      </c>
      <c r="M62" s="2263"/>
    </row>
    <row r="63" ht="18" customHeight="1" x14ac:dyDescent="0.2">
      <c r="B63" s="2270" t="s">
        <v>1851</v>
      </c>
      <c r="C63" s="2275"/>
      <c r="D63" s="2276" t="s">
        <v>332</v>
      </c>
      <c r="E63" s="2277" t="s">
        <v>332</v>
      </c>
      <c r="F63" s="2278" t="s">
        <v>87</v>
      </c>
      <c r="G63" s="2272" t="s">
        <v>87</v>
      </c>
      <c r="H63" s="2273" t="s">
        <v>87</v>
      </c>
      <c r="I63" s="2274" t="s">
        <v>87</v>
      </c>
      <c r="J63" s="2276" t="s">
        <v>87</v>
      </c>
      <c r="K63" s="2277" t="s">
        <v>87</v>
      </c>
      <c r="L63" s="2278" t="s">
        <v>87</v>
      </c>
      <c r="M63" s="2263"/>
    </row>
    <row r="64" ht="18" customHeight="1" x14ac:dyDescent="0.2">
      <c r="B64" s="2270" t="s">
        <v>1884</v>
      </c>
      <c r="C64" s="2265"/>
      <c r="D64" s="2266"/>
      <c r="E64" s="2266"/>
      <c r="F64" s="2271" t="s">
        <v>87</v>
      </c>
      <c r="G64" s="2266" t="s">
        <v>87</v>
      </c>
      <c r="H64" s="2267" t="s">
        <v>87</v>
      </c>
      <c r="I64" s="2269" t="s">
        <v>87</v>
      </c>
      <c r="J64" s="2266" t="s">
        <v>87</v>
      </c>
      <c r="K64" s="2266" t="s">
        <v>87</v>
      </c>
      <c r="L64" s="2271" t="s">
        <v>87</v>
      </c>
      <c r="M64" s="2263"/>
    </row>
    <row r="65" ht="18" customHeight="1" x14ac:dyDescent="0.2">
      <c r="B65" s="2279" t="s">
        <v>1853</v>
      </c>
      <c r="C65" s="2280"/>
      <c r="D65" s="2281" t="s">
        <v>332</v>
      </c>
      <c r="E65" s="2282" t="s">
        <v>332</v>
      </c>
      <c r="F65" s="2283" t="s">
        <v>87</v>
      </c>
      <c r="G65" s="2284" t="s">
        <v>87</v>
      </c>
      <c r="H65" s="2285" t="s">
        <v>87</v>
      </c>
      <c r="I65" s="2286" t="s">
        <v>87</v>
      </c>
      <c r="J65" s="2281" t="s">
        <v>87</v>
      </c>
      <c r="K65" s="2282" t="s">
        <v>87</v>
      </c>
      <c r="L65" s="2283" t="s">
        <v>87</v>
      </c>
      <c r="M65" s="2263"/>
    </row>
    <row r="66" ht="18" customHeight="1" x14ac:dyDescent="0.2">
      <c r="B66" s="2257" t="s">
        <v>1885</v>
      </c>
      <c r="C66" s="2258"/>
      <c r="D66" s="1364"/>
      <c r="E66" s="1364"/>
      <c r="F66" s="2294" t="s">
        <v>87</v>
      </c>
      <c r="G66" s="2295" t="s">
        <v>87</v>
      </c>
      <c r="H66" s="2296" t="s">
        <v>87</v>
      </c>
      <c r="I66" s="2297" t="s">
        <v>87</v>
      </c>
      <c r="J66" s="1364" t="s">
        <v>87</v>
      </c>
      <c r="K66" s="1364" t="s">
        <v>87</v>
      </c>
      <c r="L66" s="2294" t="s">
        <v>87</v>
      </c>
    </row>
    <row r="67" ht="18" customHeight="1" x14ac:dyDescent="0.2">
      <c r="B67" s="2264" t="s">
        <v>1886</v>
      </c>
      <c r="C67" s="2265"/>
      <c r="D67" s="2266"/>
      <c r="E67" s="2267"/>
      <c r="F67" s="2268" t="s">
        <v>87</v>
      </c>
      <c r="G67" s="2266" t="s">
        <v>87</v>
      </c>
      <c r="H67" s="2267" t="s">
        <v>87</v>
      </c>
      <c r="I67" s="2269" t="s">
        <v>87</v>
      </c>
      <c r="J67" s="2266" t="s">
        <v>87</v>
      </c>
      <c r="K67" s="2267" t="s">
        <v>87</v>
      </c>
      <c r="L67" s="2268" t="s">
        <v>87</v>
      </c>
    </row>
    <row r="68" ht="18" customHeight="1" x14ac:dyDescent="0.2">
      <c r="B68" s="2270" t="s">
        <v>1887</v>
      </c>
      <c r="C68" s="2265"/>
      <c r="D68" s="2266"/>
      <c r="E68" s="2266"/>
      <c r="F68" s="2271" t="s">
        <v>87</v>
      </c>
      <c r="G68" s="2266" t="s">
        <v>87</v>
      </c>
      <c r="H68" s="2267" t="s">
        <v>87</v>
      </c>
      <c r="I68" s="2269" t="s">
        <v>87</v>
      </c>
      <c r="J68" s="2266" t="s">
        <v>87</v>
      </c>
      <c r="K68" s="2266" t="s">
        <v>87</v>
      </c>
      <c r="L68" s="2271" t="s">
        <v>87</v>
      </c>
      <c r="M68" s="2263"/>
    </row>
    <row r="69" ht="18" customHeight="1" x14ac:dyDescent="0.2">
      <c r="B69" s="2270" t="s">
        <v>1851</v>
      </c>
      <c r="C69" s="2275"/>
      <c r="D69" s="2276" t="s">
        <v>332</v>
      </c>
      <c r="E69" s="2277" t="s">
        <v>332</v>
      </c>
      <c r="F69" s="2278" t="s">
        <v>87</v>
      </c>
      <c r="G69" s="2272" t="s">
        <v>87</v>
      </c>
      <c r="H69" s="2273" t="s">
        <v>87</v>
      </c>
      <c r="I69" s="2274" t="s">
        <v>87</v>
      </c>
      <c r="J69" s="2276" t="s">
        <v>87</v>
      </c>
      <c r="K69" s="2277" t="s">
        <v>87</v>
      </c>
      <c r="L69" s="2278" t="s">
        <v>87</v>
      </c>
      <c r="M69" s="2263"/>
    </row>
    <row r="70" ht="18" customHeight="1" x14ac:dyDescent="0.2">
      <c r="B70" s="2270" t="s">
        <v>1888</v>
      </c>
      <c r="C70" s="2265"/>
      <c r="D70" s="2266"/>
      <c r="E70" s="2266"/>
      <c r="F70" s="2271" t="s">
        <v>87</v>
      </c>
      <c r="G70" s="2266" t="s">
        <v>87</v>
      </c>
      <c r="H70" s="2267" t="s">
        <v>87</v>
      </c>
      <c r="I70" s="2269" t="s">
        <v>87</v>
      </c>
      <c r="J70" s="2266" t="s">
        <v>87</v>
      </c>
      <c r="K70" s="2266" t="s">
        <v>87</v>
      </c>
      <c r="L70" s="2271" t="s">
        <v>87</v>
      </c>
      <c r="M70" s="2263"/>
    </row>
    <row r="71" ht="18" customHeight="1" x14ac:dyDescent="0.2">
      <c r="B71" s="2298" t="s">
        <v>1853</v>
      </c>
      <c r="C71" s="2280"/>
      <c r="D71" s="2281" t="s">
        <v>332</v>
      </c>
      <c r="E71" s="2282" t="s">
        <v>332</v>
      </c>
      <c r="F71" s="2283" t="s">
        <v>87</v>
      </c>
      <c r="G71" s="2284" t="s">
        <v>87</v>
      </c>
      <c r="H71" s="2285" t="s">
        <v>87</v>
      </c>
      <c r="I71" s="2286" t="s">
        <v>87</v>
      </c>
      <c r="J71" s="2281" t="s">
        <v>87</v>
      </c>
      <c r="K71" s="2282" t="s">
        <v>87</v>
      </c>
      <c r="L71" s="2283" t="s">
        <v>87</v>
      </c>
      <c r="M71" s="2263"/>
    </row>
    <row r="72" ht="18" customHeight="1" x14ac:dyDescent="0.2">
      <c r="B72" s="2257" t="s">
        <v>1889</v>
      </c>
      <c r="C72" s="2258"/>
      <c r="D72" s="1364"/>
      <c r="E72" s="1364"/>
      <c r="F72" s="2294"/>
      <c r="G72" s="2295"/>
      <c r="H72" s="2296"/>
      <c r="I72" s="2297"/>
      <c r="J72" s="1364"/>
      <c r="K72" s="1364"/>
      <c r="L72" s="2294"/>
      <c r="M72" s="2263"/>
    </row>
    <row r="73" ht="14.1" customHeight="1" x14ac:dyDescent="0.25">
      <c r="B73" s="520" t="s">
        <v>1890</v>
      </c>
      <c r="C73" s="1099"/>
      <c r="D73" s="1099"/>
      <c r="E73" s="1099"/>
      <c r="F73" s="1099"/>
      <c r="G73" s="1099"/>
      <c r="H73" s="1099"/>
      <c r="I73" s="1099"/>
      <c r="J73" s="1099"/>
      <c r="K73" s="1099"/>
      <c r="L73" s="1099"/>
    </row>
    <row r="74" ht="14.1" customHeight="1" x14ac:dyDescent="0.2">
      <c r="B74" s="226" t="s">
        <v>1891</v>
      </c>
      <c r="C74" s="2299"/>
      <c r="D74" s="2299"/>
      <c r="E74" s="2299"/>
      <c r="F74" s="2299"/>
      <c r="G74" s="2299"/>
      <c r="H74" s="2299"/>
      <c r="I74" s="2299"/>
    </row>
    <row r="75" ht="14.1" customHeight="1" x14ac:dyDescent="0.2">
      <c r="B75" s="226" t="s">
        <v>1892</v>
      </c>
      <c r="C75" s="2299"/>
      <c r="D75" s="2299"/>
      <c r="E75" s="2299"/>
      <c r="F75" s="2299"/>
      <c r="G75" s="2299"/>
      <c r="H75" s="2299"/>
      <c r="I75" s="2299"/>
      <c r="J75" s="2299"/>
      <c r="K75" s="2299"/>
      <c r="L75" s="2299"/>
    </row>
    <row r="76" ht="14.1" customHeight="1" x14ac:dyDescent="0.2">
      <c r="B76" s="226" t="s">
        <v>1893</v>
      </c>
      <c r="C76" s="2299"/>
      <c r="D76" s="2299"/>
      <c r="E76" s="2299"/>
      <c r="F76" s="2299"/>
      <c r="G76" s="2299"/>
      <c r="H76" s="2299"/>
      <c r="I76" s="2299"/>
      <c r="J76" s="2299"/>
      <c r="K76" s="2299"/>
      <c r="L76" s="2299"/>
    </row>
    <row r="77" ht="14.1" customHeight="1" x14ac:dyDescent="0.25">
      <c r="B77" s="226" t="s">
        <v>1894</v>
      </c>
      <c r="C77" s="2299"/>
      <c r="D77" s="2299"/>
      <c r="E77" s="2299"/>
      <c r="F77" s="2299"/>
      <c r="G77" s="2299"/>
      <c r="H77" s="2299"/>
      <c r="I77" s="2299"/>
      <c r="J77" s="2299"/>
      <c r="K77" s="2299"/>
      <c r="L77" s="2299"/>
    </row>
    <row r="78" ht="14.1" customHeight="1" x14ac:dyDescent="0.25">
      <c r="B78" s="226" t="s">
        <v>1895</v>
      </c>
      <c r="C78" s="2299"/>
      <c r="D78" s="2299"/>
      <c r="E78" s="2299"/>
      <c r="F78" s="2299"/>
      <c r="G78" s="2299"/>
      <c r="H78" s="2299"/>
      <c r="I78" s="2299"/>
      <c r="J78" s="2299"/>
      <c r="K78" s="2299"/>
      <c r="L78" s="2299"/>
    </row>
    <row r="79" ht="14.1" customHeight="1" x14ac:dyDescent="0.2">
      <c r="B79" s="226" t="s">
        <v>1896</v>
      </c>
      <c r="C79" s="2299"/>
      <c r="D79" s="2299"/>
      <c r="E79" s="2299"/>
      <c r="F79" s="2299"/>
      <c r="G79" s="2299"/>
      <c r="H79" s="2299"/>
      <c r="I79" s="2299"/>
      <c r="J79" s="2299"/>
      <c r="K79" s="2299"/>
      <c r="L79" s="2299"/>
    </row>
    <row r="80" ht="14.1" customHeight="1" x14ac:dyDescent="0.25">
      <c r="B80" s="226" t="s">
        <v>1897</v>
      </c>
    </row>
    <row r="81" ht="14.1" customHeight="1" x14ac:dyDescent="0.2">
      <c r="B81" s="226" t="s">
        <v>1898</v>
      </c>
      <c r="C81" s="2299"/>
      <c r="D81" s="2299"/>
      <c r="E81" s="2299"/>
      <c r="F81" s="2299"/>
      <c r="G81" s="2299"/>
      <c r="H81" s="2299"/>
      <c r="I81" s="2299"/>
      <c r="J81" s="2299"/>
      <c r="K81" s="2299"/>
      <c r="L81" s="2299"/>
    </row>
    <row r="82" ht="14.1" customHeight="1" x14ac:dyDescent="0.2">
      <c r="B82" s="2300"/>
      <c r="C82" s="2299"/>
      <c r="D82" s="2299"/>
      <c r="E82" s="2299"/>
      <c r="F82" s="2299"/>
      <c r="G82" s="2299"/>
      <c r="H82" s="2299"/>
      <c r="I82" s="2299"/>
      <c r="J82" s="2299"/>
      <c r="K82" s="2299"/>
      <c r="L82" s="2299"/>
      <c r="P82" s="1471"/>
    </row>
    <row r="83" ht="14.1" customHeight="1" x14ac:dyDescent="0.2">
      <c r="B83" s="154" t="s">
        <v>134</v>
      </c>
      <c r="C83" s="2299"/>
      <c r="D83" s="2299"/>
      <c r="E83" s="2299"/>
      <c r="F83" s="2299"/>
      <c r="G83" s="2299"/>
      <c r="H83" s="2299"/>
      <c r="I83" s="2299"/>
      <c r="J83" s="2299"/>
      <c r="K83" s="2299"/>
      <c r="L83" s="2299"/>
      <c r="P83" s="1471"/>
    </row>
    <row r="84" ht="14.1" customHeight="1" x14ac:dyDescent="0.2">
      <c r="B84" s="2301"/>
      <c r="C84" s="227"/>
      <c r="D84" s="227"/>
      <c r="E84" s="227"/>
      <c r="F84" s="227"/>
      <c r="G84" s="227"/>
      <c r="H84" s="227"/>
      <c r="I84" s="2299"/>
      <c r="J84" s="2299"/>
      <c r="K84" s="2299"/>
      <c r="L84" s="2299"/>
      <c r="P84" s="1471"/>
    </row>
    <row r="85" ht="14.1" customHeight="1" x14ac:dyDescent="0.2">
      <c r="B85" s="2302" t="s">
        <v>524</v>
      </c>
      <c r="C85" s="2303"/>
      <c r="D85" s="2304"/>
      <c r="E85" s="2304"/>
      <c r="F85" s="2304"/>
      <c r="G85" s="2304"/>
      <c r="H85" s="2304"/>
      <c r="I85" s="2304"/>
      <c r="J85" s="2304"/>
      <c r="K85" s="2304"/>
      <c r="L85" s="2305"/>
    </row>
    <row r="86" ht="14.1" customHeight="1" x14ac:dyDescent="0.2">
      <c r="B86" s="2306" t="s">
        <v>1837</v>
      </c>
      <c r="C86" s="2307"/>
      <c r="D86" s="2308"/>
      <c r="E86" s="2308"/>
      <c r="F86" s="2308"/>
      <c r="G86" s="2308"/>
      <c r="H86" s="2308"/>
      <c r="I86" s="2308"/>
      <c r="J86" s="2308"/>
      <c r="K86" s="2308"/>
      <c r="L86" s="2309"/>
    </row>
    <row r="87" ht="14.1" customHeight="1" x14ac:dyDescent="0.2">
      <c r="B87" s="2310" t="s">
        <v>1272</v>
      </c>
      <c r="C87" s="2311"/>
      <c r="D87" s="2311"/>
      <c r="E87" s="2311"/>
      <c r="F87" s="2311"/>
      <c r="G87" s="2311"/>
      <c r="H87" s="2311"/>
      <c r="I87" s="2311"/>
      <c r="J87" s="2311"/>
      <c r="K87" s="2311"/>
      <c r="L87" s="2312"/>
    </row>
    <row r="88" ht="18" customHeight="1" x14ac:dyDescent="0.2">
      <c r="B88" s="2313"/>
      <c r="C88" s="1595"/>
      <c r="D88" s="1595"/>
      <c r="E88" s="1595"/>
      <c r="F88" s="1595"/>
      <c r="G88" s="1595"/>
      <c r="H88" s="1595"/>
      <c r="I88" s="1595"/>
      <c r="J88" s="1595"/>
      <c r="K88" s="1595"/>
      <c r="L88" s="1596"/>
    </row>
    <row r="89" x14ac:dyDescent="0.2">
      <c r="B89" s="1099"/>
      <c r="C89" s="1099"/>
      <c r="D89" s="1099"/>
      <c r="E89" s="1099"/>
      <c r="F89" s="1099"/>
      <c r="G89" s="1099"/>
      <c r="H89" s="1099"/>
      <c r="I89" s="1099"/>
      <c r="J89" s="1099"/>
      <c r="K89" s="1099"/>
      <c r="L89" s="1099"/>
    </row>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sheetData>
  <dataValidations count="2">
    <dataValidation type="none" allowBlank="1" showInputMessage="1" showErrorMessage="1" sqref="B6 C75"/>
    <dataValidation type="custom" allowBlank="1" showInputMessage="1" showErrorMessage="1" sqref="F10 D13:F16 J13:L16 D18:F21 J18:L21 D24:F27 J24:L27 D29:F32 J29:L32 D35:F38 J35:L38 D40:F43 J40:L43 D46:F49 J46:L49 D51:F55 J51:L55 D57:F60 J57:L60 D62:F66 J62:L66 D68:F72 J68:L72" error="The signs for estimates of increases in carbon stocks are positive (+)." errorStyle="stop">
      <formula1>IF(ISTEXT(J43),1,IF(J43 &gt;= 0,1,0))</formula1>
    </dataValidation>
  </dataValidations>
  <hyperlinks>
    <hyperlink ref="B6" location="Index!A1"/>
  </hyperlinks>
  <printOptions horizontalCentered="1" verticalCentered="1"/>
  <pageMargins left="0" right="0" top="0" bottom="0" header="0" footer="0"/>
  <pageSetup orientation="portrait" fitToHeight="1" fitToWidth="1" verticalDpi="300" horizontalDpi="300" paperSize="9"/>
  <headerFooter>
    <oddFooter>&amp;L&amp;A</oddFooter>
  </headerFooter>
  <rowBreaks count="2" manualBreakCount="2">
    <brk id="84" man="1"/>
    <brk id="20" man="1"/>
  </rowBreaks>
  <colBreaks count="1" manualBreakCount="1">
    <brk id="1" man="1"/>
  </colBreaks>
  <ignoredErrors>
    <ignoredError numberStoredAsText="1" sqref="A1:AMJ115"/>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K134"/>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col min="2" max="2" width="44.85546875" customWidth="1"/>
    <col min="3" max="3" width="24.140625" customWidth="1"/>
    <col min="4" max="4" width="13.140625" customWidth="1"/>
    <col min="5" max="5" width="15" customWidth="1"/>
    <col min="6" max="6" width="14.85546875" customWidth="1"/>
    <col min="7" max="7" width="14.85546875" customWidth="1"/>
    <col min="8" max="8" width="16.42578125" customWidth="1"/>
    <col min="9" max="9" width="16.85546875" customWidth="1"/>
    <col min="10" max="10" width="17.42578125" customWidth="1"/>
    <col min="11" max="11" width="20.140625" customWidth="1"/>
    <col min="12" max="12" width="10.85546875" customWidth="1"/>
  </cols>
  <sheetData>
    <row r="1" ht="18.95" customHeight="1" x14ac:dyDescent="0.25">
      <c r="B1" s="99" t="s">
        <v>171</v>
      </c>
      <c r="C1" s="99"/>
      <c r="J1" s="100"/>
      <c r="K1" s="100" t="s">
        <v>62</v>
      </c>
    </row>
    <row r="2" ht="18.95" customHeight="1" x14ac:dyDescent="0.25">
      <c r="B2" s="99" t="s">
        <v>139</v>
      </c>
      <c r="C2" s="99"/>
      <c r="J2" s="100"/>
      <c r="K2" s="100" t="s">
        <v>64</v>
      </c>
    </row>
    <row r="3" ht="18.95" customHeight="1" x14ac:dyDescent="0.25">
      <c r="B3" s="3" t="s">
        <v>172</v>
      </c>
      <c r="I3" s="100"/>
      <c r="J3" s="100"/>
      <c r="K3" s="100" t="s">
        <v>65</v>
      </c>
    </row>
    <row r="4" hidden="1" ht="14.1" customHeight="1" x14ac:dyDescent="0.25" s="103" customFormat="1">
      <c r="B4" s="160"/>
      <c r="I4" s="102"/>
      <c r="J4" s="102"/>
      <c r="K4" s="102"/>
    </row>
    <row r="5" hidden="1" ht="14.1" customHeight="1" x14ac:dyDescent="0.25" s="103" customFormat="1">
      <c r="B5" s="160"/>
      <c r="I5" s="102"/>
      <c r="J5" s="102"/>
      <c r="K5" s="102"/>
    </row>
    <row r="6" ht="14.1" customHeight="1" x14ac:dyDescent="0.2">
      <c r="B6" s="6" t="s">
        <v>66</v>
      </c>
      <c r="C6" s="161"/>
      <c r="D6" s="161"/>
      <c r="E6" s="161"/>
      <c r="F6" s="161"/>
      <c r="G6" s="161"/>
      <c r="H6" s="161"/>
      <c r="I6" s="161"/>
      <c r="J6" s="161"/>
      <c r="K6" s="161"/>
    </row>
    <row r="7" ht="14.1" customHeight="1" x14ac:dyDescent="0.2">
      <c r="B7" s="162" t="s">
        <v>67</v>
      </c>
      <c r="C7" s="105" t="s">
        <v>141</v>
      </c>
      <c r="D7" s="105"/>
      <c r="E7" s="105" t="s">
        <v>142</v>
      </c>
      <c r="F7" s="105"/>
      <c r="G7" s="105"/>
      <c r="H7" s="106" t="s">
        <v>143</v>
      </c>
      <c r="I7" s="106"/>
      <c r="J7" s="106"/>
      <c r="K7" s="107" t="s">
        <v>144</v>
      </c>
    </row>
    <row r="8" ht="14.1" customHeight="1" x14ac:dyDescent="0.2">
      <c r="B8" s="163"/>
      <c r="C8" s="164" t="s">
        <v>145</v>
      </c>
      <c r="D8" s="164"/>
      <c r="E8" s="111" t="s">
        <v>173</v>
      </c>
      <c r="F8" s="111" t="s">
        <v>69</v>
      </c>
      <c r="G8" s="110" t="s">
        <v>70</v>
      </c>
      <c r="H8" s="110" t="s">
        <v>174</v>
      </c>
      <c r="I8" s="111" t="s">
        <v>69</v>
      </c>
      <c r="J8" s="111" t="s">
        <v>70</v>
      </c>
      <c r="K8" s="112" t="s">
        <v>68</v>
      </c>
    </row>
    <row r="9" ht="14.1" customHeight="1" x14ac:dyDescent="0.2">
      <c r="B9" s="165"/>
      <c r="C9" s="114" t="s">
        <v>148</v>
      </c>
      <c r="D9" s="115" t="s">
        <v>149</v>
      </c>
      <c r="E9" s="115" t="s">
        <v>150</v>
      </c>
      <c r="F9" s="116" t="s">
        <v>151</v>
      </c>
      <c r="G9" s="116"/>
      <c r="H9" s="117" t="s">
        <v>76</v>
      </c>
      <c r="I9" s="117"/>
      <c r="J9" s="117"/>
      <c r="K9" s="117"/>
    </row>
    <row r="10" ht="18" customHeight="1" x14ac:dyDescent="0.2">
      <c r="B10" s="166" t="s">
        <v>175</v>
      </c>
      <c r="C10" s="119">
        <v>22974.021210355102</v>
      </c>
      <c r="D10" s="119" t="s">
        <v>153</v>
      </c>
      <c r="E10" s="49"/>
      <c r="F10" s="49"/>
      <c r="G10" s="49"/>
      <c r="H10" s="119">
        <v>1101.338069719951</v>
      </c>
      <c r="I10" s="119">
        <v>0.2631458212103551</v>
      </c>
      <c r="J10" s="120">
        <v>0.056223302121035504</v>
      </c>
      <c r="K10" s="121" t="s">
        <v>154</v>
      </c>
    </row>
    <row r="11" ht="18" customHeight="1" x14ac:dyDescent="0.2">
      <c r="B11" s="122" t="s">
        <v>155</v>
      </c>
      <c r="C11" s="119">
        <v>2048</v>
      </c>
      <c r="D11" s="124" t="s">
        <v>153</v>
      </c>
      <c r="E11" s="119">
        <v>70.75162109375</v>
      </c>
      <c r="F11" s="119">
        <v>3.32705078125</v>
      </c>
      <c r="G11" s="119">
        <v>10.720996093749998</v>
      </c>
      <c r="H11" s="119">
        <v>144.89932000000002</v>
      </c>
      <c r="I11" s="119">
        <v>0.0068138</v>
      </c>
      <c r="J11" s="119">
        <v>0.021956599999999996</v>
      </c>
      <c r="K11" s="121" t="s">
        <v>87</v>
      </c>
    </row>
    <row r="12" ht="18" customHeight="1" x14ac:dyDescent="0.2">
      <c r="B12" s="122" t="s">
        <v>156</v>
      </c>
      <c r="C12" s="119">
        <v>2721</v>
      </c>
      <c r="D12" s="124" t="s">
        <v>153</v>
      </c>
      <c r="E12" s="119">
        <v>97.45229327453143</v>
      </c>
      <c r="F12" s="119">
        <v>9.999999999999998</v>
      </c>
      <c r="G12" s="119">
        <v>1.5</v>
      </c>
      <c r="H12" s="119">
        <v>265.16769</v>
      </c>
      <c r="I12" s="119">
        <v>0.027209999999999998</v>
      </c>
      <c r="J12" s="119">
        <v>0.0040815</v>
      </c>
      <c r="K12" s="121" t="s">
        <v>87</v>
      </c>
    </row>
    <row r="13" ht="18" customHeight="1" x14ac:dyDescent="0.2">
      <c r="B13" s="122" t="s">
        <v>157</v>
      </c>
      <c r="C13" s="119">
        <v>10894.021210355104</v>
      </c>
      <c r="D13" s="124" t="s">
        <v>153</v>
      </c>
      <c r="E13" s="119">
        <v>55.620000000000005</v>
      </c>
      <c r="F13" s="119">
        <v>1.0000000000000002</v>
      </c>
      <c r="G13" s="119">
        <v>0.1</v>
      </c>
      <c r="H13" s="119">
        <v>605.9254597199509</v>
      </c>
      <c r="I13" s="119">
        <v>0.010894021210355105</v>
      </c>
      <c r="J13" s="119">
        <v>0.0010894021210355103</v>
      </c>
      <c r="K13" s="121" t="s">
        <v>87</v>
      </c>
    </row>
    <row r="14" ht="18" customHeight="1" x14ac:dyDescent="0.2">
      <c r="B14" s="122" t="s">
        <v>158</v>
      </c>
      <c r="C14" s="119">
        <v>994</v>
      </c>
      <c r="D14" s="124" t="s">
        <v>153</v>
      </c>
      <c r="E14" s="119">
        <v>85.86076458752515</v>
      </c>
      <c r="F14" s="119">
        <v>30.000000000000004</v>
      </c>
      <c r="G14" s="119">
        <v>4.000000000000001</v>
      </c>
      <c r="H14" s="119">
        <v>85.3456</v>
      </c>
      <c r="I14" s="119">
        <v>0.029820000000000003</v>
      </c>
      <c r="J14" s="119">
        <v>0.003976</v>
      </c>
      <c r="K14" s="121" t="s">
        <v>87</v>
      </c>
    </row>
    <row r="15" ht="18" customHeight="1" x14ac:dyDescent="0.2">
      <c r="B15" s="122" t="s">
        <v>159</v>
      </c>
      <c r="C15" s="119" t="s">
        <v>87</v>
      </c>
      <c r="D15" s="124" t="s">
        <v>153</v>
      </c>
      <c r="E15" s="119" t="s">
        <v>87</v>
      </c>
      <c r="F15" s="119" t="s">
        <v>87</v>
      </c>
      <c r="G15" s="119" t="s">
        <v>87</v>
      </c>
      <c r="H15" s="119" t="s">
        <v>87</v>
      </c>
      <c r="I15" s="119" t="s">
        <v>87</v>
      </c>
      <c r="J15" s="119" t="s">
        <v>87</v>
      </c>
      <c r="K15" s="121" t="s">
        <v>87</v>
      </c>
    </row>
    <row r="16" ht="18" customHeight="1" x14ac:dyDescent="0.2">
      <c r="B16" s="122" t="s">
        <v>160</v>
      </c>
      <c r="C16" s="119">
        <v>6317</v>
      </c>
      <c r="D16" s="167" t="s">
        <v>153</v>
      </c>
      <c r="E16" s="119">
        <v>105.04131233180304</v>
      </c>
      <c r="F16" s="119">
        <v>29.825550102896944</v>
      </c>
      <c r="G16" s="119">
        <v>3.976539496596486</v>
      </c>
      <c r="H16" s="119">
        <v>663.5459699999999</v>
      </c>
      <c r="I16" s="119">
        <v>0.188408</v>
      </c>
      <c r="J16" s="119">
        <v>0.0251198</v>
      </c>
      <c r="K16" s="121" t="s">
        <v>154</v>
      </c>
    </row>
    <row r="17" ht="18" customHeight="1" x14ac:dyDescent="0.2">
      <c r="B17" s="168" t="s">
        <v>176</v>
      </c>
      <c r="C17" s="119" t="s">
        <v>87</v>
      </c>
      <c r="D17" s="119" t="s">
        <v>153</v>
      </c>
      <c r="E17" s="49"/>
      <c r="F17" s="49"/>
      <c r="G17" s="49"/>
      <c r="H17" s="119" t="s">
        <v>87</v>
      </c>
      <c r="I17" s="119" t="s">
        <v>87</v>
      </c>
      <c r="J17" s="119" t="s">
        <v>87</v>
      </c>
      <c r="K17" s="121" t="s">
        <v>87</v>
      </c>
    </row>
    <row r="18" ht="18" customHeight="1" x14ac:dyDescent="0.2">
      <c r="B18" s="122" t="s">
        <v>155</v>
      </c>
      <c r="C18" s="169" t="s">
        <v>87</v>
      </c>
      <c r="D18" s="124" t="s">
        <v>153</v>
      </c>
      <c r="E18" s="119" t="s">
        <v>87</v>
      </c>
      <c r="F18" s="119" t="s">
        <v>87</v>
      </c>
      <c r="G18" s="119" t="s">
        <v>87</v>
      </c>
      <c r="H18" s="169" t="s">
        <v>87</v>
      </c>
      <c r="I18" s="169" t="s">
        <v>87</v>
      </c>
      <c r="J18" s="169" t="s">
        <v>87</v>
      </c>
      <c r="K18" s="170" t="s">
        <v>87</v>
      </c>
    </row>
    <row r="19" ht="18" customHeight="1" x14ac:dyDescent="0.2">
      <c r="B19" s="122" t="s">
        <v>156</v>
      </c>
      <c r="C19" s="169" t="s">
        <v>87</v>
      </c>
      <c r="D19" s="124" t="s">
        <v>153</v>
      </c>
      <c r="E19" s="119" t="s">
        <v>87</v>
      </c>
      <c r="F19" s="119" t="s">
        <v>87</v>
      </c>
      <c r="G19" s="119" t="s">
        <v>87</v>
      </c>
      <c r="H19" s="169" t="s">
        <v>87</v>
      </c>
      <c r="I19" s="169" t="s">
        <v>87</v>
      </c>
      <c r="J19" s="169" t="s">
        <v>87</v>
      </c>
      <c r="K19" s="170" t="s">
        <v>87</v>
      </c>
    </row>
    <row r="20" ht="18" customHeight="1" x14ac:dyDescent="0.2">
      <c r="B20" s="122" t="s">
        <v>157</v>
      </c>
      <c r="C20" s="169" t="s">
        <v>87</v>
      </c>
      <c r="D20" s="124" t="s">
        <v>153</v>
      </c>
      <c r="E20" s="119" t="s">
        <v>87</v>
      </c>
      <c r="F20" s="119" t="s">
        <v>87</v>
      </c>
      <c r="G20" s="119" t="s">
        <v>87</v>
      </c>
      <c r="H20" s="169" t="s">
        <v>87</v>
      </c>
      <c r="I20" s="169" t="s">
        <v>87</v>
      </c>
      <c r="J20" s="169" t="s">
        <v>87</v>
      </c>
      <c r="K20" s="170" t="s">
        <v>87</v>
      </c>
    </row>
    <row r="21" ht="18" customHeight="1" x14ac:dyDescent="0.2">
      <c r="B21" s="122" t="s">
        <v>158</v>
      </c>
      <c r="C21" s="169" t="s">
        <v>87</v>
      </c>
      <c r="D21" s="124" t="s">
        <v>153</v>
      </c>
      <c r="E21" s="119" t="s">
        <v>87</v>
      </c>
      <c r="F21" s="119" t="s">
        <v>87</v>
      </c>
      <c r="G21" s="119" t="s">
        <v>87</v>
      </c>
      <c r="H21" s="169" t="s">
        <v>87</v>
      </c>
      <c r="I21" s="169" t="s">
        <v>87</v>
      </c>
      <c r="J21" s="169" t="s">
        <v>87</v>
      </c>
      <c r="K21" s="170" t="s">
        <v>87</v>
      </c>
    </row>
    <row r="22" ht="18" customHeight="1" x14ac:dyDescent="0.2">
      <c r="B22" s="122" t="s">
        <v>159</v>
      </c>
      <c r="C22" s="169" t="s">
        <v>87</v>
      </c>
      <c r="D22" s="124" t="s">
        <v>153</v>
      </c>
      <c r="E22" s="119" t="s">
        <v>87</v>
      </c>
      <c r="F22" s="119" t="s">
        <v>87</v>
      </c>
      <c r="G22" s="119" t="s">
        <v>87</v>
      </c>
      <c r="H22" s="169" t="s">
        <v>87</v>
      </c>
      <c r="I22" s="169" t="s">
        <v>87</v>
      </c>
      <c r="J22" s="169" t="s">
        <v>87</v>
      </c>
      <c r="K22" s="170" t="s">
        <v>87</v>
      </c>
    </row>
    <row r="23" ht="18" customHeight="1" x14ac:dyDescent="0.2">
      <c r="B23" s="122" t="s">
        <v>160</v>
      </c>
      <c r="C23" s="169" t="s">
        <v>87</v>
      </c>
      <c r="D23" s="124" t="s">
        <v>153</v>
      </c>
      <c r="E23" s="119" t="s">
        <v>87</v>
      </c>
      <c r="F23" s="119" t="s">
        <v>87</v>
      </c>
      <c r="G23" s="119" t="s">
        <v>87</v>
      </c>
      <c r="H23" s="169" t="s">
        <v>87</v>
      </c>
      <c r="I23" s="169" t="s">
        <v>87</v>
      </c>
      <c r="J23" s="169" t="s">
        <v>87</v>
      </c>
      <c r="K23" s="170" t="s">
        <v>87</v>
      </c>
    </row>
    <row r="24" ht="18" customHeight="1" x14ac:dyDescent="0.2">
      <c r="B24" s="168" t="s">
        <v>177</v>
      </c>
      <c r="C24" s="119" t="s">
        <v>87</v>
      </c>
      <c r="D24" s="124" t="s">
        <v>153</v>
      </c>
      <c r="E24" s="49"/>
      <c r="F24" s="49"/>
      <c r="G24" s="49"/>
      <c r="H24" s="119" t="s">
        <v>87</v>
      </c>
      <c r="I24" s="119" t="s">
        <v>87</v>
      </c>
      <c r="J24" s="119" t="s">
        <v>87</v>
      </c>
      <c r="K24" s="121" t="s">
        <v>87</v>
      </c>
    </row>
    <row r="25" ht="18" customHeight="1" x14ac:dyDescent="0.2">
      <c r="B25" s="122" t="s">
        <v>155</v>
      </c>
      <c r="C25" s="169" t="s">
        <v>87</v>
      </c>
      <c r="D25" s="124" t="s">
        <v>153</v>
      </c>
      <c r="E25" s="119" t="s">
        <v>87</v>
      </c>
      <c r="F25" s="119" t="s">
        <v>87</v>
      </c>
      <c r="G25" s="119" t="s">
        <v>87</v>
      </c>
      <c r="H25" s="169" t="s">
        <v>87</v>
      </c>
      <c r="I25" s="169" t="s">
        <v>87</v>
      </c>
      <c r="J25" s="169" t="s">
        <v>87</v>
      </c>
      <c r="K25" s="170" t="s">
        <v>87</v>
      </c>
    </row>
    <row r="26" ht="18" customHeight="1" x14ac:dyDescent="0.2">
      <c r="B26" s="122" t="s">
        <v>156</v>
      </c>
      <c r="C26" s="169" t="s">
        <v>87</v>
      </c>
      <c r="D26" s="124" t="s">
        <v>153</v>
      </c>
      <c r="E26" s="119" t="s">
        <v>87</v>
      </c>
      <c r="F26" s="119" t="s">
        <v>87</v>
      </c>
      <c r="G26" s="119" t="s">
        <v>87</v>
      </c>
      <c r="H26" s="169" t="s">
        <v>87</v>
      </c>
      <c r="I26" s="169" t="s">
        <v>87</v>
      </c>
      <c r="J26" s="169" t="s">
        <v>87</v>
      </c>
      <c r="K26" s="170" t="s">
        <v>87</v>
      </c>
    </row>
    <row r="27" ht="18" customHeight="1" x14ac:dyDescent="0.2">
      <c r="B27" s="122" t="s">
        <v>157</v>
      </c>
      <c r="C27" s="169" t="s">
        <v>87</v>
      </c>
      <c r="D27" s="124" t="s">
        <v>153</v>
      </c>
      <c r="E27" s="119" t="s">
        <v>87</v>
      </c>
      <c r="F27" s="119" t="s">
        <v>87</v>
      </c>
      <c r="G27" s="119" t="s">
        <v>87</v>
      </c>
      <c r="H27" s="169" t="s">
        <v>87</v>
      </c>
      <c r="I27" s="169" t="s">
        <v>87</v>
      </c>
      <c r="J27" s="169" t="s">
        <v>87</v>
      </c>
      <c r="K27" s="170" t="s">
        <v>87</v>
      </c>
    </row>
    <row r="28" ht="18" customHeight="1" x14ac:dyDescent="0.2">
      <c r="B28" s="122" t="s">
        <v>158</v>
      </c>
      <c r="C28" s="169" t="s">
        <v>87</v>
      </c>
      <c r="D28" s="124" t="s">
        <v>153</v>
      </c>
      <c r="E28" s="119" t="s">
        <v>87</v>
      </c>
      <c r="F28" s="119" t="s">
        <v>87</v>
      </c>
      <c r="G28" s="119" t="s">
        <v>87</v>
      </c>
      <c r="H28" s="169" t="s">
        <v>87</v>
      </c>
      <c r="I28" s="169" t="s">
        <v>87</v>
      </c>
      <c r="J28" s="169" t="s">
        <v>87</v>
      </c>
      <c r="K28" s="170" t="s">
        <v>87</v>
      </c>
    </row>
    <row r="29" ht="18" customHeight="1" x14ac:dyDescent="0.2">
      <c r="B29" s="122" t="s">
        <v>159</v>
      </c>
      <c r="C29" s="169" t="s">
        <v>87</v>
      </c>
      <c r="D29" s="124" t="s">
        <v>153</v>
      </c>
      <c r="E29" s="119" t="s">
        <v>87</v>
      </c>
      <c r="F29" s="119" t="s">
        <v>87</v>
      </c>
      <c r="G29" s="119" t="s">
        <v>87</v>
      </c>
      <c r="H29" s="169" t="s">
        <v>87</v>
      </c>
      <c r="I29" s="169" t="s">
        <v>87</v>
      </c>
      <c r="J29" s="169" t="s">
        <v>87</v>
      </c>
      <c r="K29" s="170" t="s">
        <v>87</v>
      </c>
    </row>
    <row r="30" ht="18" customHeight="1" x14ac:dyDescent="0.2">
      <c r="B30" s="122" t="s">
        <v>160</v>
      </c>
      <c r="C30" s="169" t="s">
        <v>87</v>
      </c>
      <c r="D30" s="124" t="s">
        <v>153</v>
      </c>
      <c r="E30" s="119" t="s">
        <v>87</v>
      </c>
      <c r="F30" s="119" t="s">
        <v>87</v>
      </c>
      <c r="G30" s="119" t="s">
        <v>87</v>
      </c>
      <c r="H30" s="169" t="s">
        <v>87</v>
      </c>
      <c r="I30" s="169" t="s">
        <v>87</v>
      </c>
      <c r="J30" s="169" t="s">
        <v>87</v>
      </c>
      <c r="K30" s="170" t="s">
        <v>87</v>
      </c>
    </row>
    <row r="31" ht="18" customHeight="1" x14ac:dyDescent="0.2">
      <c r="B31" s="168" t="s">
        <v>178</v>
      </c>
      <c r="C31" s="119">
        <v>4406.021210355104</v>
      </c>
      <c r="D31" s="124" t="s">
        <v>153</v>
      </c>
      <c r="E31" s="49"/>
      <c r="F31" s="49"/>
      <c r="G31" s="49"/>
      <c r="H31" s="119">
        <v>222.52403971995088</v>
      </c>
      <c r="I31" s="119">
        <v>0.017319021210355105</v>
      </c>
      <c r="J31" s="119">
        <v>0.0021781021210355105</v>
      </c>
      <c r="K31" s="121" t="s">
        <v>87</v>
      </c>
    </row>
    <row r="32" ht="18" customHeight="1" x14ac:dyDescent="0.2">
      <c r="B32" s="122" t="s">
        <v>155</v>
      </c>
      <c r="C32" s="169">
        <v>196</v>
      </c>
      <c r="D32" s="124" t="s">
        <v>153</v>
      </c>
      <c r="E32" s="119">
        <v>66.90591836734694</v>
      </c>
      <c r="F32" s="119">
        <v>1.0408163265306123</v>
      </c>
      <c r="G32" s="119">
        <v>0.11020408163265309</v>
      </c>
      <c r="H32" s="169">
        <v>13.11356</v>
      </c>
      <c r="I32" s="169">
        <v>0.000204</v>
      </c>
      <c r="J32" s="169">
        <v>0.000021600000000000003</v>
      </c>
      <c r="K32" s="170" t="s">
        <v>87</v>
      </c>
    </row>
    <row r="33" ht="18" customHeight="1" x14ac:dyDescent="0.2">
      <c r="B33" s="122" t="s">
        <v>156</v>
      </c>
      <c r="C33" s="169" t="s">
        <v>87</v>
      </c>
      <c r="D33" s="124" t="s">
        <v>153</v>
      </c>
      <c r="E33" s="119" t="s">
        <v>87</v>
      </c>
      <c r="F33" s="119" t="s">
        <v>87</v>
      </c>
      <c r="G33" s="119" t="s">
        <v>87</v>
      </c>
      <c r="H33" s="169" t="s">
        <v>87</v>
      </c>
      <c r="I33" s="169" t="s">
        <v>87</v>
      </c>
      <c r="J33" s="169" t="s">
        <v>87</v>
      </c>
      <c r="K33" s="170" t="s">
        <v>87</v>
      </c>
    </row>
    <row r="34" ht="18" customHeight="1" x14ac:dyDescent="0.2">
      <c r="B34" s="122" t="s">
        <v>157</v>
      </c>
      <c r="C34" s="169">
        <v>3765.021210355104</v>
      </c>
      <c r="D34" s="124" t="s">
        <v>153</v>
      </c>
      <c r="E34" s="119">
        <v>55.62</v>
      </c>
      <c r="F34" s="119">
        <v>1</v>
      </c>
      <c r="G34" s="119">
        <v>0.1</v>
      </c>
      <c r="H34" s="169">
        <v>209.41047971995087</v>
      </c>
      <c r="I34" s="169">
        <v>0.003765021210355104</v>
      </c>
      <c r="J34" s="169">
        <v>0.0003765021210355104</v>
      </c>
      <c r="K34" s="170" t="s">
        <v>87</v>
      </c>
    </row>
    <row r="35" ht="18" customHeight="1" x14ac:dyDescent="0.2">
      <c r="B35" s="122" t="s">
        <v>158</v>
      </c>
      <c r="C35" s="169" t="s">
        <v>87</v>
      </c>
      <c r="D35" s="124" t="s">
        <v>153</v>
      </c>
      <c r="E35" s="119" t="s">
        <v>87</v>
      </c>
      <c r="F35" s="119" t="s">
        <v>87</v>
      </c>
      <c r="G35" s="119" t="s">
        <v>87</v>
      </c>
      <c r="H35" s="169" t="s">
        <v>87</v>
      </c>
      <c r="I35" s="169" t="s">
        <v>87</v>
      </c>
      <c r="J35" s="169" t="s">
        <v>87</v>
      </c>
      <c r="K35" s="170" t="s">
        <v>87</v>
      </c>
    </row>
    <row r="36" ht="18" customHeight="1" x14ac:dyDescent="0.2">
      <c r="B36" s="122" t="s">
        <v>159</v>
      </c>
      <c r="C36" s="169" t="s">
        <v>87</v>
      </c>
      <c r="D36" s="124" t="s">
        <v>153</v>
      </c>
      <c r="E36" s="119" t="s">
        <v>87</v>
      </c>
      <c r="F36" s="119" t="s">
        <v>87</v>
      </c>
      <c r="G36" s="119" t="s">
        <v>87</v>
      </c>
      <c r="H36" s="169" t="s">
        <v>87</v>
      </c>
      <c r="I36" s="169" t="s">
        <v>87</v>
      </c>
      <c r="J36" s="169" t="s">
        <v>87</v>
      </c>
      <c r="K36" s="170" t="s">
        <v>87</v>
      </c>
    </row>
    <row r="37" ht="18" customHeight="1" x14ac:dyDescent="0.2">
      <c r="B37" s="122" t="s">
        <v>160</v>
      </c>
      <c r="C37" s="169">
        <v>445</v>
      </c>
      <c r="D37" s="124" t="s">
        <v>153</v>
      </c>
      <c r="E37" s="119">
        <v>104.1</v>
      </c>
      <c r="F37" s="119">
        <v>30</v>
      </c>
      <c r="G37" s="119">
        <v>4</v>
      </c>
      <c r="H37" s="169">
        <v>46.3245</v>
      </c>
      <c r="I37" s="169">
        <v>0.01335</v>
      </c>
      <c r="J37" s="169">
        <v>0.00178</v>
      </c>
      <c r="K37" s="170" t="s">
        <v>87</v>
      </c>
    </row>
    <row r="38" ht="18" customHeight="1" x14ac:dyDescent="0.2">
      <c r="B38" s="168" t="s">
        <v>179</v>
      </c>
      <c r="C38" s="119">
        <v>1275</v>
      </c>
      <c r="D38" s="124" t="s">
        <v>153</v>
      </c>
      <c r="E38" s="49"/>
      <c r="F38" s="49"/>
      <c r="G38" s="49"/>
      <c r="H38" s="119">
        <v>23.9724</v>
      </c>
      <c r="I38" s="119">
        <v>0.02578</v>
      </c>
      <c r="J38" s="119">
        <v>0.0034230000000000003</v>
      </c>
      <c r="K38" s="121" t="s">
        <v>87</v>
      </c>
    </row>
    <row r="39" ht="18" customHeight="1" x14ac:dyDescent="0.2">
      <c r="B39" s="122" t="s">
        <v>155</v>
      </c>
      <c r="C39" s="169">
        <v>5</v>
      </c>
      <c r="D39" s="124" t="s">
        <v>153</v>
      </c>
      <c r="E39" s="119">
        <v>66.78</v>
      </c>
      <c r="F39" s="119">
        <v>1</v>
      </c>
      <c r="G39" s="119">
        <v>0.1</v>
      </c>
      <c r="H39" s="169">
        <v>0.3339</v>
      </c>
      <c r="I39" s="169">
        <v>0.000005</v>
      </c>
      <c r="J39" s="169">
        <v>5e-7</v>
      </c>
      <c r="K39" s="170" t="s">
        <v>87</v>
      </c>
    </row>
    <row r="40" ht="18" customHeight="1" x14ac:dyDescent="0.2">
      <c r="B40" s="122" t="s">
        <v>156</v>
      </c>
      <c r="C40" s="169" t="s">
        <v>87</v>
      </c>
      <c r="D40" s="124" t="s">
        <v>153</v>
      </c>
      <c r="E40" s="119" t="s">
        <v>87</v>
      </c>
      <c r="F40" s="119" t="s">
        <v>87</v>
      </c>
      <c r="G40" s="119" t="s">
        <v>87</v>
      </c>
      <c r="H40" s="169" t="s">
        <v>87</v>
      </c>
      <c r="I40" s="169" t="s">
        <v>87</v>
      </c>
      <c r="J40" s="169" t="s">
        <v>87</v>
      </c>
      <c r="K40" s="170" t="s">
        <v>87</v>
      </c>
    </row>
    <row r="41" ht="18" customHeight="1" x14ac:dyDescent="0.2">
      <c r="B41" s="122" t="s">
        <v>157</v>
      </c>
      <c r="C41" s="169">
        <v>425</v>
      </c>
      <c r="D41" s="124" t="s">
        <v>153</v>
      </c>
      <c r="E41" s="119">
        <v>55.62</v>
      </c>
      <c r="F41" s="119">
        <v>1</v>
      </c>
      <c r="G41" s="119">
        <v>0.1</v>
      </c>
      <c r="H41" s="169">
        <v>23.6385</v>
      </c>
      <c r="I41" s="169">
        <v>0.000425</v>
      </c>
      <c r="J41" s="169">
        <v>0.0000425</v>
      </c>
      <c r="K41" s="170" t="s">
        <v>87</v>
      </c>
    </row>
    <row r="42" ht="18" customHeight="1" x14ac:dyDescent="0.2">
      <c r="B42" s="122" t="s">
        <v>158</v>
      </c>
      <c r="C42" s="169" t="s">
        <v>87</v>
      </c>
      <c r="D42" s="124" t="s">
        <v>153</v>
      </c>
      <c r="E42" s="119" t="s">
        <v>87</v>
      </c>
      <c r="F42" s="119" t="s">
        <v>87</v>
      </c>
      <c r="G42" s="119" t="s">
        <v>87</v>
      </c>
      <c r="H42" s="169" t="s">
        <v>87</v>
      </c>
      <c r="I42" s="169" t="s">
        <v>87</v>
      </c>
      <c r="J42" s="169" t="s">
        <v>87</v>
      </c>
      <c r="K42" s="170" t="s">
        <v>87</v>
      </c>
    </row>
    <row r="43" ht="18" customHeight="1" x14ac:dyDescent="0.2">
      <c r="B43" s="122" t="s">
        <v>159</v>
      </c>
      <c r="C43" s="169" t="s">
        <v>87</v>
      </c>
      <c r="D43" s="124" t="s">
        <v>153</v>
      </c>
      <c r="E43" s="119" t="s">
        <v>87</v>
      </c>
      <c r="F43" s="119" t="s">
        <v>87</v>
      </c>
      <c r="G43" s="119" t="s">
        <v>87</v>
      </c>
      <c r="H43" s="169" t="s">
        <v>87</v>
      </c>
      <c r="I43" s="169" t="s">
        <v>87</v>
      </c>
      <c r="J43" s="169" t="s">
        <v>87</v>
      </c>
      <c r="K43" s="170" t="s">
        <v>87</v>
      </c>
    </row>
    <row r="44" ht="18" customHeight="1" x14ac:dyDescent="0.2">
      <c r="B44" s="122" t="s">
        <v>160</v>
      </c>
      <c r="C44" s="169">
        <v>845</v>
      </c>
      <c r="D44" s="119" t="s">
        <v>153</v>
      </c>
      <c r="E44" s="119">
        <v>104.1</v>
      </c>
      <c r="F44" s="119">
        <v>30</v>
      </c>
      <c r="G44" s="119">
        <v>4</v>
      </c>
      <c r="H44" s="169">
        <v>87.9645</v>
      </c>
      <c r="I44" s="169">
        <v>0.02535</v>
      </c>
      <c r="J44" s="169">
        <v>0.00338</v>
      </c>
      <c r="K44" s="170" t="s">
        <v>87</v>
      </c>
    </row>
    <row r="45" ht="18" customHeight="1" x14ac:dyDescent="0.2">
      <c r="B45" s="168" t="s">
        <v>180</v>
      </c>
      <c r="C45" s="119">
        <v>5394</v>
      </c>
      <c r="D45" s="119" t="s">
        <v>153</v>
      </c>
      <c r="E45" s="49"/>
      <c r="F45" s="49"/>
      <c r="G45" s="49"/>
      <c r="H45" s="119">
        <v>270.91964</v>
      </c>
      <c r="I45" s="119">
        <v>0.026546999999999998</v>
      </c>
      <c r="J45" s="119">
        <v>0.0034573</v>
      </c>
      <c r="K45" s="121" t="s">
        <v>87</v>
      </c>
    </row>
    <row r="46" ht="18" customHeight="1" x14ac:dyDescent="0.2">
      <c r="B46" s="122" t="s">
        <v>155</v>
      </c>
      <c r="C46" s="169">
        <v>459</v>
      </c>
      <c r="D46" s="119" t="s">
        <v>153</v>
      </c>
      <c r="E46" s="119">
        <v>70.3028540305011</v>
      </c>
      <c r="F46" s="119">
        <v>2.0762527233115473</v>
      </c>
      <c r="G46" s="119">
        <v>0.36906318082788675</v>
      </c>
      <c r="H46" s="169">
        <v>32.26901</v>
      </c>
      <c r="I46" s="169">
        <v>0.0009530000000000001</v>
      </c>
      <c r="J46" s="169">
        <v>0.0001694</v>
      </c>
      <c r="K46" s="170" t="s">
        <v>87</v>
      </c>
    </row>
    <row r="47" ht="18" customHeight="1" x14ac:dyDescent="0.2">
      <c r="B47" s="122" t="s">
        <v>156</v>
      </c>
      <c r="C47" s="169">
        <v>85</v>
      </c>
      <c r="D47" s="119" t="s">
        <v>153</v>
      </c>
      <c r="E47" s="119">
        <v>107.79423529411763</v>
      </c>
      <c r="F47" s="119">
        <v>10</v>
      </c>
      <c r="G47" s="119">
        <v>1.5000000000000002</v>
      </c>
      <c r="H47" s="169">
        <v>9.16251</v>
      </c>
      <c r="I47" s="169">
        <v>0.00085</v>
      </c>
      <c r="J47" s="169">
        <v>0.0001275</v>
      </c>
      <c r="K47" s="170" t="s">
        <v>87</v>
      </c>
    </row>
    <row r="48" ht="18" customHeight="1" x14ac:dyDescent="0.2">
      <c r="B48" s="122" t="s">
        <v>157</v>
      </c>
      <c r="C48" s="169">
        <v>4126</v>
      </c>
      <c r="D48" s="119" t="s">
        <v>153</v>
      </c>
      <c r="E48" s="119">
        <v>55.62</v>
      </c>
      <c r="F48" s="119">
        <v>1</v>
      </c>
      <c r="G48" s="119">
        <v>0.1</v>
      </c>
      <c r="H48" s="169">
        <v>229.48812</v>
      </c>
      <c r="I48" s="169">
        <v>0.004126</v>
      </c>
      <c r="J48" s="169">
        <v>0.0004126</v>
      </c>
      <c r="K48" s="170" t="s">
        <v>87</v>
      </c>
    </row>
    <row r="49" ht="18" customHeight="1" x14ac:dyDescent="0.2">
      <c r="B49" s="122" t="s">
        <v>158</v>
      </c>
      <c r="C49" s="169" t="s">
        <v>87</v>
      </c>
      <c r="D49" s="119" t="s">
        <v>153</v>
      </c>
      <c r="E49" s="119" t="s">
        <v>87</v>
      </c>
      <c r="F49" s="119" t="s">
        <v>87</v>
      </c>
      <c r="G49" s="119" t="s">
        <v>87</v>
      </c>
      <c r="H49" s="169" t="s">
        <v>87</v>
      </c>
      <c r="I49" s="169" t="s">
        <v>87</v>
      </c>
      <c r="J49" s="169" t="s">
        <v>87</v>
      </c>
      <c r="K49" s="170" t="s">
        <v>87</v>
      </c>
    </row>
    <row r="50" ht="18" customHeight="1" x14ac:dyDescent="0.2">
      <c r="B50" s="122" t="s">
        <v>159</v>
      </c>
      <c r="C50" s="169" t="s">
        <v>87</v>
      </c>
      <c r="D50" s="119" t="s">
        <v>153</v>
      </c>
      <c r="E50" s="119" t="s">
        <v>87</v>
      </c>
      <c r="F50" s="119" t="s">
        <v>87</v>
      </c>
      <c r="G50" s="119" t="s">
        <v>87</v>
      </c>
      <c r="H50" s="169" t="s">
        <v>87</v>
      </c>
      <c r="I50" s="169" t="s">
        <v>87</v>
      </c>
      <c r="J50" s="169" t="s">
        <v>87</v>
      </c>
      <c r="K50" s="170" t="s">
        <v>87</v>
      </c>
    </row>
    <row r="51" ht="18" customHeight="1" x14ac:dyDescent="0.2">
      <c r="B51" s="122" t="s">
        <v>160</v>
      </c>
      <c r="C51" s="169">
        <v>724</v>
      </c>
      <c r="D51" s="119" t="s">
        <v>153</v>
      </c>
      <c r="E51" s="119">
        <v>100.21726519337017</v>
      </c>
      <c r="F51" s="119">
        <v>28.477900552486183</v>
      </c>
      <c r="G51" s="119">
        <v>3.7953038674033146</v>
      </c>
      <c r="H51" s="169">
        <v>72.5573</v>
      </c>
      <c r="I51" s="169">
        <v>0.020617999999999997</v>
      </c>
      <c r="J51" s="169">
        <v>0.0027478</v>
      </c>
      <c r="K51" s="170" t="s">
        <v>87</v>
      </c>
    </row>
    <row r="52" ht="18" customHeight="1" x14ac:dyDescent="0.2">
      <c r="B52" s="168" t="s">
        <v>181</v>
      </c>
      <c r="C52" s="171">
        <v>5464</v>
      </c>
      <c r="D52" s="119" t="s">
        <v>153</v>
      </c>
      <c r="E52" s="49"/>
      <c r="F52" s="49"/>
      <c r="G52" s="49"/>
      <c r="H52" s="119">
        <v>382.97463</v>
      </c>
      <c r="I52" s="119">
        <v>0.09098900000000001</v>
      </c>
      <c r="J52" s="119">
        <v>0.0125676</v>
      </c>
      <c r="K52" s="121" t="s">
        <v>87</v>
      </c>
    </row>
    <row r="53" ht="18" customHeight="1" x14ac:dyDescent="0.2">
      <c r="B53" s="122" t="s">
        <v>155</v>
      </c>
      <c r="C53" s="172">
        <v>228</v>
      </c>
      <c r="D53" s="119" t="s">
        <v>153</v>
      </c>
      <c r="E53" s="119">
        <v>69.32377192982457</v>
      </c>
      <c r="F53" s="119">
        <v>1.8245614035087723</v>
      </c>
      <c r="G53" s="119">
        <v>0.30614035087719293</v>
      </c>
      <c r="H53" s="172">
        <v>15.80582</v>
      </c>
      <c r="I53" s="172">
        <v>0.00041600000000000003</v>
      </c>
      <c r="J53" s="172">
        <v>0.00006979999999999999</v>
      </c>
      <c r="K53" s="173" t="s">
        <v>87</v>
      </c>
    </row>
    <row r="54" ht="18" customHeight="1" x14ac:dyDescent="0.2">
      <c r="B54" s="122" t="s">
        <v>156</v>
      </c>
      <c r="C54" s="169">
        <v>2625</v>
      </c>
      <c r="D54" s="119" t="s">
        <v>153</v>
      </c>
      <c r="E54" s="119">
        <v>97.12714285714284</v>
      </c>
      <c r="F54" s="119">
        <v>10</v>
      </c>
      <c r="G54" s="119">
        <v>1.5</v>
      </c>
      <c r="H54" s="169">
        <v>254.95874999999998</v>
      </c>
      <c r="I54" s="169">
        <v>0.02625</v>
      </c>
      <c r="J54" s="169">
        <v>0.0039375</v>
      </c>
      <c r="K54" s="170" t="s">
        <v>87</v>
      </c>
    </row>
    <row r="55" ht="18" customHeight="1" x14ac:dyDescent="0.2">
      <c r="B55" s="122" t="s">
        <v>157</v>
      </c>
      <c r="C55" s="169">
        <v>483</v>
      </c>
      <c r="D55" s="119" t="s">
        <v>153</v>
      </c>
      <c r="E55" s="119">
        <v>55.62</v>
      </c>
      <c r="F55" s="119">
        <v>1</v>
      </c>
      <c r="G55" s="119">
        <v>0.1</v>
      </c>
      <c r="H55" s="169">
        <v>26.864459999999998</v>
      </c>
      <c r="I55" s="169">
        <v>0.000483</v>
      </c>
      <c r="J55" s="169">
        <v>0.0000483</v>
      </c>
      <c r="K55" s="170" t="s">
        <v>87</v>
      </c>
    </row>
    <row r="56" ht="18" customHeight="1" x14ac:dyDescent="0.2">
      <c r="B56" s="122" t="s">
        <v>158</v>
      </c>
      <c r="C56" s="169">
        <v>994</v>
      </c>
      <c r="D56" s="119" t="s">
        <v>153</v>
      </c>
      <c r="E56" s="119">
        <v>85.86076458752515</v>
      </c>
      <c r="F56" s="119">
        <v>30.000000000000004</v>
      </c>
      <c r="G56" s="119">
        <v>4.000000000000001</v>
      </c>
      <c r="H56" s="169">
        <v>85.3456</v>
      </c>
      <c r="I56" s="169">
        <v>0.029820000000000003</v>
      </c>
      <c r="J56" s="169">
        <v>0.003976</v>
      </c>
      <c r="K56" s="170" t="s">
        <v>87</v>
      </c>
    </row>
    <row r="57" ht="18" customHeight="1" x14ac:dyDescent="0.2">
      <c r="B57" s="122" t="s">
        <v>159</v>
      </c>
      <c r="C57" s="169" t="s">
        <v>87</v>
      </c>
      <c r="D57" s="119" t="s">
        <v>153</v>
      </c>
      <c r="E57" s="119" t="s">
        <v>87</v>
      </c>
      <c r="F57" s="119" t="s">
        <v>87</v>
      </c>
      <c r="G57" s="119" t="s">
        <v>87</v>
      </c>
      <c r="H57" s="169" t="s">
        <v>87</v>
      </c>
      <c r="I57" s="169" t="s">
        <v>87</v>
      </c>
      <c r="J57" s="169" t="s">
        <v>87</v>
      </c>
      <c r="K57" s="170" t="s">
        <v>87</v>
      </c>
    </row>
    <row r="58" ht="18" customHeight="1" x14ac:dyDescent="0.2">
      <c r="B58" s="122" t="s">
        <v>160</v>
      </c>
      <c r="C58" s="174">
        <v>1134</v>
      </c>
      <c r="D58" s="119" t="s">
        <v>153</v>
      </c>
      <c r="E58" s="175">
        <v>111.91884479717814</v>
      </c>
      <c r="F58" s="175">
        <v>30</v>
      </c>
      <c r="G58" s="175">
        <v>4</v>
      </c>
      <c r="H58" s="174">
        <v>126.91597</v>
      </c>
      <c r="I58" s="174">
        <v>0.03402</v>
      </c>
      <c r="J58" s="174">
        <v>0.004536</v>
      </c>
      <c r="K58" s="176" t="s">
        <v>87</v>
      </c>
    </row>
    <row r="59" ht="18" customHeight="1" x14ac:dyDescent="0.2">
      <c r="B59" s="168" t="s">
        <v>182</v>
      </c>
      <c r="C59" s="171">
        <v>6435</v>
      </c>
      <c r="D59" s="119" t="s">
        <v>153</v>
      </c>
      <c r="E59" s="140"/>
      <c r="F59" s="140"/>
      <c r="G59" s="140"/>
      <c r="H59" s="119">
        <v>200.94736</v>
      </c>
      <c r="I59" s="119">
        <v>0.10251079999999999</v>
      </c>
      <c r="J59" s="119">
        <v>0.0345973</v>
      </c>
      <c r="K59" s="121" t="s">
        <v>154</v>
      </c>
    </row>
    <row r="60" ht="18" customHeight="1" x14ac:dyDescent="0.2">
      <c r="B60" s="122" t="s">
        <v>155</v>
      </c>
      <c r="C60" s="171">
        <v>1160</v>
      </c>
      <c r="D60" s="119" t="s">
        <v>153</v>
      </c>
      <c r="E60" s="119">
        <v>71.87675</v>
      </c>
      <c r="F60" s="119">
        <v>4.5136206896551725</v>
      </c>
      <c r="G60" s="119">
        <v>18.702844827586205</v>
      </c>
      <c r="H60" s="119">
        <v>83.37703</v>
      </c>
      <c r="I60" s="119">
        <v>0.0052358000000000005</v>
      </c>
      <c r="J60" s="119">
        <v>0.021695299999999997</v>
      </c>
      <c r="K60" s="121" t="s">
        <v>87</v>
      </c>
    </row>
    <row r="61" ht="18" customHeight="1" x14ac:dyDescent="0.2">
      <c r="B61" s="122" t="s">
        <v>156</v>
      </c>
      <c r="C61" s="171">
        <v>11</v>
      </c>
      <c r="D61" s="119" t="s">
        <v>153</v>
      </c>
      <c r="E61" s="119">
        <v>95.12999999999998</v>
      </c>
      <c r="F61" s="119">
        <v>10</v>
      </c>
      <c r="G61" s="119">
        <v>1.5</v>
      </c>
      <c r="H61" s="119">
        <v>1.0464299999999997</v>
      </c>
      <c r="I61" s="119">
        <v>0.00011</v>
      </c>
      <c r="J61" s="119">
        <v>0.0000165</v>
      </c>
      <c r="K61" s="121" t="s">
        <v>87</v>
      </c>
    </row>
    <row r="62" ht="18" customHeight="1" x14ac:dyDescent="0.2">
      <c r="B62" s="122" t="s">
        <v>157</v>
      </c>
      <c r="C62" s="171">
        <v>2095</v>
      </c>
      <c r="D62" s="119" t="s">
        <v>153</v>
      </c>
      <c r="E62" s="119">
        <v>55.62</v>
      </c>
      <c r="F62" s="119">
        <v>1</v>
      </c>
      <c r="G62" s="119">
        <v>0.10000000000000002</v>
      </c>
      <c r="H62" s="119">
        <v>116.5239</v>
      </c>
      <c r="I62" s="119">
        <v>0.002095</v>
      </c>
      <c r="J62" s="119">
        <v>0.00020950000000000002</v>
      </c>
      <c r="K62" s="121" t="s">
        <v>87</v>
      </c>
    </row>
    <row r="63" ht="18" customHeight="1" x14ac:dyDescent="0.2">
      <c r="B63" s="122" t="s">
        <v>158</v>
      </c>
      <c r="C63" s="171" t="s">
        <v>87</v>
      </c>
      <c r="D63" s="119" t="s">
        <v>153</v>
      </c>
      <c r="E63" s="119" t="s">
        <v>87</v>
      </c>
      <c r="F63" s="119" t="s">
        <v>87</v>
      </c>
      <c r="G63" s="119" t="s">
        <v>87</v>
      </c>
      <c r="H63" s="119" t="s">
        <v>87</v>
      </c>
      <c r="I63" s="119" t="s">
        <v>87</v>
      </c>
      <c r="J63" s="119" t="s">
        <v>87</v>
      </c>
      <c r="K63" s="121" t="s">
        <v>87</v>
      </c>
    </row>
    <row r="64" ht="18" customHeight="1" x14ac:dyDescent="0.2">
      <c r="B64" s="122" t="s">
        <v>159</v>
      </c>
      <c r="C64" s="171" t="s">
        <v>87</v>
      </c>
      <c r="D64" s="119" t="s">
        <v>153</v>
      </c>
      <c r="E64" s="119" t="s">
        <v>87</v>
      </c>
      <c r="F64" s="119" t="s">
        <v>87</v>
      </c>
      <c r="G64" s="119" t="s">
        <v>87</v>
      </c>
      <c r="H64" s="119" t="s">
        <v>87</v>
      </c>
      <c r="I64" s="119" t="s">
        <v>87</v>
      </c>
      <c r="J64" s="119" t="s">
        <v>87</v>
      </c>
      <c r="K64" s="121" t="s">
        <v>87</v>
      </c>
    </row>
    <row r="65" ht="18" customHeight="1" x14ac:dyDescent="0.2">
      <c r="B65" s="122" t="s">
        <v>160</v>
      </c>
      <c r="C65" s="171">
        <v>3169</v>
      </c>
      <c r="D65" s="119" t="s">
        <v>153</v>
      </c>
      <c r="E65" s="119">
        <v>104.065541180183</v>
      </c>
      <c r="F65" s="119">
        <v>29.999999999999996</v>
      </c>
      <c r="G65" s="119">
        <v>4</v>
      </c>
      <c r="H65" s="119">
        <v>329.78369999999995</v>
      </c>
      <c r="I65" s="119">
        <v>0.09506999999999999</v>
      </c>
      <c r="J65" s="119">
        <v>0.012676</v>
      </c>
      <c r="K65" s="121" t="s">
        <v>154</v>
      </c>
    </row>
    <row r="66" ht="18" customHeight="1" x14ac:dyDescent="0.2">
      <c r="B66" s="177" t="s">
        <v>183</v>
      </c>
      <c r="C66" s="119">
        <v>391</v>
      </c>
      <c r="D66" s="119" t="s">
        <v>153</v>
      </c>
      <c r="E66" s="49"/>
      <c r="F66" s="49"/>
      <c r="G66" s="49"/>
      <c r="H66" s="119">
        <v>20.08453</v>
      </c>
      <c r="I66" s="119">
        <v>0.0014979999999999998</v>
      </c>
      <c r="J66" s="119">
        <v>0.0001919</v>
      </c>
      <c r="K66" s="121" t="s">
        <v>87</v>
      </c>
    </row>
    <row r="67" ht="18" customHeight="1" x14ac:dyDescent="0.2">
      <c r="B67" s="178" t="s">
        <v>155</v>
      </c>
      <c r="C67" s="169">
        <v>26</v>
      </c>
      <c r="D67" s="119" t="s">
        <v>153</v>
      </c>
      <c r="E67" s="119">
        <v>70.81423076923078</v>
      </c>
      <c r="F67" s="119">
        <v>2.3076923076923075</v>
      </c>
      <c r="G67" s="119">
        <v>0.42692307692307685</v>
      </c>
      <c r="H67" s="169">
        <v>1.84117</v>
      </c>
      <c r="I67" s="169">
        <v>0.00006</v>
      </c>
      <c r="J67" s="169">
        <v>0.000011099999999999999</v>
      </c>
      <c r="K67" s="170" t="s">
        <v>87</v>
      </c>
    </row>
    <row r="68" ht="18" customHeight="1" x14ac:dyDescent="0.2">
      <c r="B68" s="178" t="s">
        <v>156</v>
      </c>
      <c r="C68" s="169" t="s">
        <v>87</v>
      </c>
      <c r="D68" s="119" t="s">
        <v>153</v>
      </c>
      <c r="E68" s="119" t="s">
        <v>87</v>
      </c>
      <c r="F68" s="119" t="s">
        <v>87</v>
      </c>
      <c r="G68" s="119" t="s">
        <v>87</v>
      </c>
      <c r="H68" s="169" t="s">
        <v>87</v>
      </c>
      <c r="I68" s="169" t="s">
        <v>87</v>
      </c>
      <c r="J68" s="169" t="s">
        <v>87</v>
      </c>
      <c r="K68" s="170" t="s">
        <v>87</v>
      </c>
    </row>
    <row r="69" ht="18" customHeight="1" x14ac:dyDescent="0.2">
      <c r="B69" s="178" t="s">
        <v>157</v>
      </c>
      <c r="C69" s="169">
        <v>328</v>
      </c>
      <c r="D69" s="119" t="s">
        <v>153</v>
      </c>
      <c r="E69" s="119">
        <v>55.620000000000005</v>
      </c>
      <c r="F69" s="119">
        <v>1</v>
      </c>
      <c r="G69" s="119">
        <v>0.10000000000000002</v>
      </c>
      <c r="H69" s="169">
        <v>18.24336</v>
      </c>
      <c r="I69" s="169">
        <v>0.000328</v>
      </c>
      <c r="J69" s="169">
        <v>0.000032800000000000004</v>
      </c>
      <c r="K69" s="170" t="s">
        <v>87</v>
      </c>
    </row>
    <row r="70" ht="18" customHeight="1" x14ac:dyDescent="0.2">
      <c r="B70" s="178" t="s">
        <v>158</v>
      </c>
      <c r="C70" s="169" t="s">
        <v>87</v>
      </c>
      <c r="D70" s="119" t="s">
        <v>153</v>
      </c>
      <c r="E70" s="119" t="s">
        <v>87</v>
      </c>
      <c r="F70" s="119" t="s">
        <v>87</v>
      </c>
      <c r="G70" s="119" t="s">
        <v>87</v>
      </c>
      <c r="H70" s="169" t="s">
        <v>87</v>
      </c>
      <c r="I70" s="169" t="s">
        <v>87</v>
      </c>
      <c r="J70" s="169" t="s">
        <v>87</v>
      </c>
      <c r="K70" s="170" t="s">
        <v>87</v>
      </c>
    </row>
    <row r="71" ht="18" customHeight="1" x14ac:dyDescent="0.2">
      <c r="B71" s="178" t="s">
        <v>159</v>
      </c>
      <c r="C71" s="169" t="s">
        <v>87</v>
      </c>
      <c r="D71" s="119" t="s">
        <v>153</v>
      </c>
      <c r="E71" s="119" t="s">
        <v>87</v>
      </c>
      <c r="F71" s="119" t="s">
        <v>87</v>
      </c>
      <c r="G71" s="119" t="s">
        <v>87</v>
      </c>
      <c r="H71" s="169" t="s">
        <v>87</v>
      </c>
      <c r="I71" s="169" t="s">
        <v>87</v>
      </c>
      <c r="J71" s="169" t="s">
        <v>87</v>
      </c>
      <c r="K71" s="170" t="s">
        <v>87</v>
      </c>
    </row>
    <row r="72" ht="18" customHeight="1" x14ac:dyDescent="0.2">
      <c r="B72" s="178" t="s">
        <v>160</v>
      </c>
      <c r="C72" s="169">
        <v>37</v>
      </c>
      <c r="D72" s="119" t="s">
        <v>153</v>
      </c>
      <c r="E72" s="119">
        <v>101.14864864864865</v>
      </c>
      <c r="F72" s="119">
        <v>29.999999999999993</v>
      </c>
      <c r="G72" s="119">
        <v>4</v>
      </c>
      <c r="H72" s="169">
        <v>3.7425</v>
      </c>
      <c r="I72" s="169">
        <v>0.0011099999999999999</v>
      </c>
      <c r="J72" s="169">
        <v>0.000148</v>
      </c>
      <c r="K72" s="170" t="s">
        <v>87</v>
      </c>
    </row>
    <row r="73" ht="18" customHeight="1" x14ac:dyDescent="0.2">
      <c r="B73" s="177" t="s">
        <v>184</v>
      </c>
      <c r="C73" s="119">
        <v>63</v>
      </c>
      <c r="D73" s="124" t="s">
        <v>153</v>
      </c>
      <c r="E73" s="49"/>
      <c r="F73" s="49"/>
      <c r="G73" s="49"/>
      <c r="H73" s="119">
        <v>3.5314599999999996</v>
      </c>
      <c r="I73" s="119">
        <v>0.000137</v>
      </c>
      <c r="J73" s="119">
        <v>0.0000181</v>
      </c>
      <c r="K73" s="121" t="s">
        <v>87</v>
      </c>
    </row>
    <row r="74" ht="18" customHeight="1" x14ac:dyDescent="0.2">
      <c r="B74" s="178" t="s">
        <v>155</v>
      </c>
      <c r="C74" s="169">
        <v>8</v>
      </c>
      <c r="D74" s="124" t="s">
        <v>153</v>
      </c>
      <c r="E74" s="119">
        <v>72.95</v>
      </c>
      <c r="F74" s="119">
        <v>3</v>
      </c>
      <c r="G74" s="119">
        <v>0.6</v>
      </c>
      <c r="H74" s="169">
        <v>0.5836</v>
      </c>
      <c r="I74" s="169">
        <v>0.000024</v>
      </c>
      <c r="J74" s="169">
        <v>0.0000048</v>
      </c>
      <c r="K74" s="170" t="s">
        <v>87</v>
      </c>
    </row>
    <row r="75" ht="18" customHeight="1" x14ac:dyDescent="0.2">
      <c r="B75" s="178" t="s">
        <v>156</v>
      </c>
      <c r="C75" s="169" t="s">
        <v>87</v>
      </c>
      <c r="D75" s="124" t="s">
        <v>153</v>
      </c>
      <c r="E75" s="119" t="s">
        <v>87</v>
      </c>
      <c r="F75" s="119" t="s">
        <v>87</v>
      </c>
      <c r="G75" s="119" t="s">
        <v>87</v>
      </c>
      <c r="H75" s="169" t="s">
        <v>87</v>
      </c>
      <c r="I75" s="169" t="s">
        <v>87</v>
      </c>
      <c r="J75" s="169" t="s">
        <v>87</v>
      </c>
      <c r="K75" s="170" t="s">
        <v>87</v>
      </c>
    </row>
    <row r="76" ht="18" customHeight="1" x14ac:dyDescent="0.2">
      <c r="B76" s="178" t="s">
        <v>157</v>
      </c>
      <c r="C76" s="169">
        <v>53</v>
      </c>
      <c r="D76" s="124" t="s">
        <v>153</v>
      </c>
      <c r="E76" s="119">
        <v>55.61999999999999</v>
      </c>
      <c r="F76" s="119">
        <v>1</v>
      </c>
      <c r="G76" s="119">
        <v>0.10000000000000002</v>
      </c>
      <c r="H76" s="169">
        <v>2.9478599999999995</v>
      </c>
      <c r="I76" s="169">
        <v>0.000053</v>
      </c>
      <c r="J76" s="169">
        <v>0.000005300000000000001</v>
      </c>
      <c r="K76" s="170" t="s">
        <v>87</v>
      </c>
    </row>
    <row r="77" ht="18" customHeight="1" x14ac:dyDescent="0.2">
      <c r="B77" s="178" t="s">
        <v>158</v>
      </c>
      <c r="C77" s="169" t="s">
        <v>87</v>
      </c>
      <c r="D77" s="124" t="s">
        <v>153</v>
      </c>
      <c r="E77" s="119" t="s">
        <v>87</v>
      </c>
      <c r="F77" s="119" t="s">
        <v>87</v>
      </c>
      <c r="G77" s="119" t="s">
        <v>87</v>
      </c>
      <c r="H77" s="169" t="s">
        <v>87</v>
      </c>
      <c r="I77" s="169" t="s">
        <v>87</v>
      </c>
      <c r="J77" s="169" t="s">
        <v>87</v>
      </c>
      <c r="K77" s="170" t="s">
        <v>87</v>
      </c>
    </row>
    <row r="78" ht="18" customHeight="1" x14ac:dyDescent="0.2">
      <c r="B78" s="178" t="s">
        <v>159</v>
      </c>
      <c r="C78" s="169" t="s">
        <v>87</v>
      </c>
      <c r="D78" s="124" t="s">
        <v>153</v>
      </c>
      <c r="E78" s="119" t="s">
        <v>87</v>
      </c>
      <c r="F78" s="119" t="s">
        <v>87</v>
      </c>
      <c r="G78" s="119" t="s">
        <v>87</v>
      </c>
      <c r="H78" s="169" t="s">
        <v>87</v>
      </c>
      <c r="I78" s="169" t="s">
        <v>87</v>
      </c>
      <c r="J78" s="169" t="s">
        <v>87</v>
      </c>
      <c r="K78" s="170" t="s">
        <v>87</v>
      </c>
    </row>
    <row r="79" ht="18" customHeight="1" x14ac:dyDescent="0.2">
      <c r="B79" s="178" t="s">
        <v>160</v>
      </c>
      <c r="C79" s="169">
        <v>2</v>
      </c>
      <c r="D79" s="119" t="s">
        <v>153</v>
      </c>
      <c r="E79" s="119">
        <v>104.1</v>
      </c>
      <c r="F79" s="119">
        <v>30</v>
      </c>
      <c r="G79" s="119">
        <v>4</v>
      </c>
      <c r="H79" s="169">
        <v>0.2082</v>
      </c>
      <c r="I79" s="169">
        <v>0.00006</v>
      </c>
      <c r="J79" s="169">
        <v>0.000008</v>
      </c>
      <c r="K79" s="170" t="s">
        <v>87</v>
      </c>
    </row>
    <row r="80" ht="18" customHeight="1" x14ac:dyDescent="0.2">
      <c r="B80" s="177" t="s">
        <v>185</v>
      </c>
      <c r="C80" s="119">
        <v>69</v>
      </c>
      <c r="D80" s="124" t="s">
        <v>153</v>
      </c>
      <c r="E80" s="49"/>
      <c r="F80" s="49"/>
      <c r="G80" s="49"/>
      <c r="H80" s="119">
        <v>2.25918</v>
      </c>
      <c r="I80" s="119">
        <v>0.0010550000000000002</v>
      </c>
      <c r="J80" s="119">
        <v>0.0001395</v>
      </c>
      <c r="K80" s="121" t="s">
        <v>87</v>
      </c>
    </row>
    <row r="81" ht="18" customHeight="1" x14ac:dyDescent="0.2">
      <c r="B81" s="178" t="s">
        <v>155</v>
      </c>
      <c r="C81" s="169">
        <v>28</v>
      </c>
      <c r="D81" s="124" t="s">
        <v>153</v>
      </c>
      <c r="E81" s="119">
        <v>66.78</v>
      </c>
      <c r="F81" s="119">
        <v>1</v>
      </c>
      <c r="G81" s="119">
        <v>0.1</v>
      </c>
      <c r="H81" s="169">
        <v>1.8698400000000002</v>
      </c>
      <c r="I81" s="169">
        <v>0.000028</v>
      </c>
      <c r="J81" s="169">
        <v>0.0000028000000000000003</v>
      </c>
      <c r="K81" s="170" t="s">
        <v>87</v>
      </c>
    </row>
    <row r="82" ht="18" customHeight="1" x14ac:dyDescent="0.2">
      <c r="B82" s="178" t="s">
        <v>156</v>
      </c>
      <c r="C82" s="169" t="s">
        <v>87</v>
      </c>
      <c r="D82" s="124" t="s">
        <v>153</v>
      </c>
      <c r="E82" s="119" t="s">
        <v>87</v>
      </c>
      <c r="F82" s="119" t="s">
        <v>87</v>
      </c>
      <c r="G82" s="119" t="s">
        <v>87</v>
      </c>
      <c r="H82" s="169" t="s">
        <v>87</v>
      </c>
      <c r="I82" s="169" t="s">
        <v>87</v>
      </c>
      <c r="J82" s="169" t="s">
        <v>87</v>
      </c>
      <c r="K82" s="170" t="s">
        <v>87</v>
      </c>
    </row>
    <row r="83" ht="18" customHeight="1" x14ac:dyDescent="0.2">
      <c r="B83" s="178" t="s">
        <v>157</v>
      </c>
      <c r="C83" s="169">
        <v>7</v>
      </c>
      <c r="D83" s="124" t="s">
        <v>153</v>
      </c>
      <c r="E83" s="119">
        <v>55.62</v>
      </c>
      <c r="F83" s="119">
        <v>1</v>
      </c>
      <c r="G83" s="119">
        <v>0.1</v>
      </c>
      <c r="H83" s="169">
        <v>0.38933999999999996</v>
      </c>
      <c r="I83" s="169">
        <v>0.000007</v>
      </c>
      <c r="J83" s="169">
        <v>7.000000000000001e-7</v>
      </c>
      <c r="K83" s="170" t="s">
        <v>87</v>
      </c>
    </row>
    <row r="84" ht="18" customHeight="1" x14ac:dyDescent="0.2">
      <c r="B84" s="178" t="s">
        <v>158</v>
      </c>
      <c r="C84" s="169" t="s">
        <v>87</v>
      </c>
      <c r="D84" s="124" t="s">
        <v>153</v>
      </c>
      <c r="E84" s="119" t="s">
        <v>87</v>
      </c>
      <c r="F84" s="119" t="s">
        <v>87</v>
      </c>
      <c r="G84" s="119" t="s">
        <v>87</v>
      </c>
      <c r="H84" s="169" t="s">
        <v>87</v>
      </c>
      <c r="I84" s="169" t="s">
        <v>87</v>
      </c>
      <c r="J84" s="169" t="s">
        <v>87</v>
      </c>
      <c r="K84" s="170" t="s">
        <v>87</v>
      </c>
    </row>
    <row r="85" ht="18" customHeight="1" x14ac:dyDescent="0.2">
      <c r="B85" s="178" t="s">
        <v>159</v>
      </c>
      <c r="C85" s="169" t="s">
        <v>87</v>
      </c>
      <c r="D85" s="124" t="s">
        <v>153</v>
      </c>
      <c r="E85" s="119" t="s">
        <v>87</v>
      </c>
      <c r="F85" s="119" t="s">
        <v>87</v>
      </c>
      <c r="G85" s="119" t="s">
        <v>87</v>
      </c>
      <c r="H85" s="169" t="s">
        <v>87</v>
      </c>
      <c r="I85" s="169" t="s">
        <v>87</v>
      </c>
      <c r="J85" s="169" t="s">
        <v>87</v>
      </c>
      <c r="K85" s="170" t="s">
        <v>87</v>
      </c>
    </row>
    <row r="86" ht="18" customHeight="1" x14ac:dyDescent="0.2">
      <c r="B86" s="178" t="s">
        <v>160</v>
      </c>
      <c r="C86" s="169">
        <v>34</v>
      </c>
      <c r="D86" s="119" t="s">
        <v>153</v>
      </c>
      <c r="E86" s="119">
        <v>104.1</v>
      </c>
      <c r="F86" s="119">
        <v>30.000000000000004</v>
      </c>
      <c r="G86" s="119">
        <v>4</v>
      </c>
      <c r="H86" s="169">
        <v>3.5393999999999997</v>
      </c>
      <c r="I86" s="169">
        <v>0.00102</v>
      </c>
      <c r="J86" s="169">
        <v>0.000136</v>
      </c>
      <c r="K86" s="170" t="s">
        <v>87</v>
      </c>
    </row>
    <row r="87" ht="18" customHeight="1" x14ac:dyDescent="0.2">
      <c r="B87" s="177" t="s">
        <v>186</v>
      </c>
      <c r="C87" s="119">
        <v>2762</v>
      </c>
      <c r="D87" s="119" t="s">
        <v>153</v>
      </c>
      <c r="E87" s="49"/>
      <c r="F87" s="49"/>
      <c r="G87" s="49"/>
      <c r="H87" s="119">
        <v>21.97035</v>
      </c>
      <c r="I87" s="119">
        <v>0.071539</v>
      </c>
      <c r="J87" s="119">
        <v>0.009527599999999999</v>
      </c>
      <c r="K87" s="121" t="s">
        <v>87</v>
      </c>
    </row>
    <row r="88" ht="18" customHeight="1" x14ac:dyDescent="0.2">
      <c r="B88" s="178" t="s">
        <v>155</v>
      </c>
      <c r="C88" s="169">
        <v>15</v>
      </c>
      <c r="D88" s="119" t="s">
        <v>153</v>
      </c>
      <c r="E88" s="119">
        <v>70.482</v>
      </c>
      <c r="F88" s="119">
        <v>2.2</v>
      </c>
      <c r="G88" s="119">
        <v>0.39999999999999997</v>
      </c>
      <c r="H88" s="169">
        <v>1.0572300000000001</v>
      </c>
      <c r="I88" s="169">
        <v>0.000033</v>
      </c>
      <c r="J88" s="169">
        <v>0.000005999999999999999</v>
      </c>
      <c r="K88" s="170" t="s">
        <v>87</v>
      </c>
    </row>
    <row r="89" ht="18" customHeight="1" x14ac:dyDescent="0.2">
      <c r="B89" s="178" t="s">
        <v>187</v>
      </c>
      <c r="C89" s="169" t="s">
        <v>87</v>
      </c>
      <c r="D89" s="119" t="s">
        <v>153</v>
      </c>
      <c r="E89" s="119" t="s">
        <v>87</v>
      </c>
      <c r="F89" s="119" t="s">
        <v>87</v>
      </c>
      <c r="G89" s="119" t="s">
        <v>87</v>
      </c>
      <c r="H89" s="169" t="s">
        <v>87</v>
      </c>
      <c r="I89" s="169" t="s">
        <v>87</v>
      </c>
      <c r="J89" s="169" t="s">
        <v>87</v>
      </c>
      <c r="K89" s="170" t="s">
        <v>87</v>
      </c>
    </row>
    <row r="90" ht="18" customHeight="1" x14ac:dyDescent="0.2">
      <c r="B90" s="178" t="s">
        <v>157</v>
      </c>
      <c r="C90" s="169">
        <v>376</v>
      </c>
      <c r="D90" s="119" t="s">
        <v>153</v>
      </c>
      <c r="E90" s="119">
        <v>55.62</v>
      </c>
      <c r="F90" s="119">
        <v>1</v>
      </c>
      <c r="G90" s="119">
        <v>0.1</v>
      </c>
      <c r="H90" s="169">
        <v>20.91312</v>
      </c>
      <c r="I90" s="169">
        <v>0.000376</v>
      </c>
      <c r="J90" s="169">
        <v>0.0000376</v>
      </c>
      <c r="K90" s="170" t="s">
        <v>87</v>
      </c>
    </row>
    <row r="91" ht="18" customHeight="1" x14ac:dyDescent="0.2">
      <c r="B91" s="178" t="s">
        <v>158</v>
      </c>
      <c r="C91" s="169" t="s">
        <v>87</v>
      </c>
      <c r="D91" s="119" t="s">
        <v>153</v>
      </c>
      <c r="E91" s="119" t="s">
        <v>87</v>
      </c>
      <c r="F91" s="119" t="s">
        <v>87</v>
      </c>
      <c r="G91" s="119" t="s">
        <v>87</v>
      </c>
      <c r="H91" s="169" t="s">
        <v>87</v>
      </c>
      <c r="I91" s="169" t="s">
        <v>87</v>
      </c>
      <c r="J91" s="169" t="s">
        <v>87</v>
      </c>
      <c r="K91" s="170" t="s">
        <v>87</v>
      </c>
    </row>
    <row r="92" ht="18" customHeight="1" x14ac:dyDescent="0.2">
      <c r="B92" s="178" t="s">
        <v>159</v>
      </c>
      <c r="C92" s="169" t="s">
        <v>87</v>
      </c>
      <c r="D92" s="119" t="s">
        <v>153</v>
      </c>
      <c r="E92" s="119" t="s">
        <v>87</v>
      </c>
      <c r="F92" s="119" t="s">
        <v>87</v>
      </c>
      <c r="G92" s="119" t="s">
        <v>87</v>
      </c>
      <c r="H92" s="169" t="s">
        <v>87</v>
      </c>
      <c r="I92" s="169" t="s">
        <v>87</v>
      </c>
      <c r="J92" s="169" t="s">
        <v>87</v>
      </c>
      <c r="K92" s="170" t="s">
        <v>87</v>
      </c>
    </row>
    <row r="93" ht="18" customHeight="1" x14ac:dyDescent="0.2">
      <c r="B93" s="178" t="s">
        <v>160</v>
      </c>
      <c r="C93" s="169">
        <v>2371</v>
      </c>
      <c r="D93" s="119" t="s">
        <v>153</v>
      </c>
      <c r="E93" s="119">
        <v>104.1</v>
      </c>
      <c r="F93" s="119">
        <v>30</v>
      </c>
      <c r="G93" s="119">
        <v>4</v>
      </c>
      <c r="H93" s="169">
        <v>246.82109999999997</v>
      </c>
      <c r="I93" s="169">
        <v>0.07113</v>
      </c>
      <c r="J93" s="169">
        <v>0.009484</v>
      </c>
      <c r="K93" s="170" t="s">
        <v>87</v>
      </c>
    </row>
    <row r="94" ht="18" customHeight="1" x14ac:dyDescent="0.2">
      <c r="B94" s="177" t="s">
        <v>188</v>
      </c>
      <c r="C94" s="119">
        <v>946</v>
      </c>
      <c r="D94" s="124" t="s">
        <v>153</v>
      </c>
      <c r="E94" s="49"/>
      <c r="F94" s="49"/>
      <c r="G94" s="49"/>
      <c r="H94" s="119">
        <v>49.93437</v>
      </c>
      <c r="I94" s="119">
        <v>0.004179</v>
      </c>
      <c r="J94" s="119">
        <v>0.0005578</v>
      </c>
      <c r="K94" s="121" t="s">
        <v>87</v>
      </c>
    </row>
    <row r="95" ht="18" customHeight="1" x14ac:dyDescent="0.2">
      <c r="B95" s="178" t="s">
        <v>155</v>
      </c>
      <c r="C95" s="169">
        <v>205</v>
      </c>
      <c r="D95" s="124" t="s">
        <v>153</v>
      </c>
      <c r="E95" s="119">
        <v>70.482</v>
      </c>
      <c r="F95" s="119">
        <v>2.2</v>
      </c>
      <c r="G95" s="119">
        <v>0.3999999999999999</v>
      </c>
      <c r="H95" s="169">
        <v>14.448810000000002</v>
      </c>
      <c r="I95" s="169">
        <v>0.000451</v>
      </c>
      <c r="J95" s="169">
        <v>0.00008199999999999999</v>
      </c>
      <c r="K95" s="170" t="s">
        <v>87</v>
      </c>
    </row>
    <row r="96" ht="18" customHeight="1" x14ac:dyDescent="0.2">
      <c r="B96" s="178" t="s">
        <v>156</v>
      </c>
      <c r="C96" s="169" t="s">
        <v>87</v>
      </c>
      <c r="D96" s="124" t="s">
        <v>153</v>
      </c>
      <c r="E96" s="119" t="s">
        <v>87</v>
      </c>
      <c r="F96" s="119" t="s">
        <v>87</v>
      </c>
      <c r="G96" s="119" t="s">
        <v>87</v>
      </c>
      <c r="H96" s="169" t="s">
        <v>87</v>
      </c>
      <c r="I96" s="169" t="s">
        <v>87</v>
      </c>
      <c r="J96" s="169" t="s">
        <v>87</v>
      </c>
      <c r="K96" s="170" t="s">
        <v>87</v>
      </c>
    </row>
    <row r="97" ht="18" customHeight="1" x14ac:dyDescent="0.2">
      <c r="B97" s="178" t="s">
        <v>157</v>
      </c>
      <c r="C97" s="169">
        <v>638</v>
      </c>
      <c r="D97" s="124" t="s">
        <v>153</v>
      </c>
      <c r="E97" s="119">
        <v>55.62</v>
      </c>
      <c r="F97" s="119">
        <v>1</v>
      </c>
      <c r="G97" s="119">
        <v>0.1</v>
      </c>
      <c r="H97" s="169">
        <v>35.48556</v>
      </c>
      <c r="I97" s="169">
        <v>0.000638</v>
      </c>
      <c r="J97" s="169">
        <v>0.0000638</v>
      </c>
      <c r="K97" s="170" t="s">
        <v>87</v>
      </c>
    </row>
    <row r="98" ht="18" customHeight="1" x14ac:dyDescent="0.2">
      <c r="B98" s="178" t="s">
        <v>158</v>
      </c>
      <c r="C98" s="169" t="s">
        <v>87</v>
      </c>
      <c r="D98" s="124" t="s">
        <v>153</v>
      </c>
      <c r="E98" s="119" t="s">
        <v>87</v>
      </c>
      <c r="F98" s="119" t="s">
        <v>87</v>
      </c>
      <c r="G98" s="119" t="s">
        <v>87</v>
      </c>
      <c r="H98" s="169" t="s">
        <v>87</v>
      </c>
      <c r="I98" s="169" t="s">
        <v>87</v>
      </c>
      <c r="J98" s="169" t="s">
        <v>87</v>
      </c>
      <c r="K98" s="170" t="s">
        <v>87</v>
      </c>
    </row>
    <row r="99" ht="18" customHeight="1" x14ac:dyDescent="0.2">
      <c r="B99" s="178" t="s">
        <v>159</v>
      </c>
      <c r="C99" s="169" t="s">
        <v>87</v>
      </c>
      <c r="D99" s="124" t="s">
        <v>153</v>
      </c>
      <c r="E99" s="119" t="s">
        <v>87</v>
      </c>
      <c r="F99" s="119" t="s">
        <v>87</v>
      </c>
      <c r="G99" s="119" t="s">
        <v>87</v>
      </c>
      <c r="H99" s="169" t="s">
        <v>87</v>
      </c>
      <c r="I99" s="169" t="s">
        <v>87</v>
      </c>
      <c r="J99" s="169" t="s">
        <v>87</v>
      </c>
      <c r="K99" s="170" t="s">
        <v>87</v>
      </c>
    </row>
    <row r="100" ht="18" customHeight="1" x14ac:dyDescent="0.2">
      <c r="B100" s="178" t="s">
        <v>160</v>
      </c>
      <c r="C100" s="169">
        <v>103</v>
      </c>
      <c r="D100" s="119" t="s">
        <v>153</v>
      </c>
      <c r="E100" s="119">
        <v>104.1</v>
      </c>
      <c r="F100" s="119">
        <v>30</v>
      </c>
      <c r="G100" s="119">
        <v>4</v>
      </c>
      <c r="H100" s="169">
        <v>10.722299999999999</v>
      </c>
      <c r="I100" s="169">
        <v>0.00309</v>
      </c>
      <c r="J100" s="169">
        <v>0.000412</v>
      </c>
      <c r="K100" s="170" t="s">
        <v>87</v>
      </c>
    </row>
    <row r="101" ht="18" customHeight="1" x14ac:dyDescent="0.2">
      <c r="B101" s="177" t="s">
        <v>189</v>
      </c>
      <c r="C101" s="119">
        <v>499</v>
      </c>
      <c r="D101" s="119" t="s">
        <v>153</v>
      </c>
      <c r="E101" s="49"/>
      <c r="F101" s="49"/>
      <c r="G101" s="49"/>
      <c r="H101" s="119">
        <v>26.5682</v>
      </c>
      <c r="I101" s="119">
        <v>0.001668</v>
      </c>
      <c r="J101" s="119">
        <v>0.0002122</v>
      </c>
      <c r="K101" s="121" t="s">
        <v>87</v>
      </c>
    </row>
    <row r="102" ht="18" customHeight="1" x14ac:dyDescent="0.2">
      <c r="B102" s="178" t="s">
        <v>155</v>
      </c>
      <c r="C102" s="169">
        <v>27</v>
      </c>
      <c r="D102" s="119" t="s">
        <v>153</v>
      </c>
      <c r="E102" s="119">
        <v>69.75074074074074</v>
      </c>
      <c r="F102" s="119">
        <v>1.962962962962963</v>
      </c>
      <c r="G102" s="119">
        <v>0.34074074074074073</v>
      </c>
      <c r="H102" s="169">
        <v>1.88327</v>
      </c>
      <c r="I102" s="169">
        <v>0.000053</v>
      </c>
      <c r="J102" s="169">
        <v>0.0000092</v>
      </c>
      <c r="K102" s="170" t="s">
        <v>87</v>
      </c>
    </row>
    <row r="103" ht="18" customHeight="1" x14ac:dyDescent="0.2">
      <c r="B103" s="178" t="s">
        <v>156</v>
      </c>
      <c r="C103" s="169">
        <v>11</v>
      </c>
      <c r="D103" s="119" t="s">
        <v>153</v>
      </c>
      <c r="E103" s="119">
        <v>95.12999999999998</v>
      </c>
      <c r="F103" s="119">
        <v>10</v>
      </c>
      <c r="G103" s="119">
        <v>1.5</v>
      </c>
      <c r="H103" s="169">
        <v>1.0464299999999997</v>
      </c>
      <c r="I103" s="169">
        <v>0.00011</v>
      </c>
      <c r="J103" s="169">
        <v>0.0000165</v>
      </c>
      <c r="K103" s="170" t="s">
        <v>87</v>
      </c>
    </row>
    <row r="104" ht="18" customHeight="1" x14ac:dyDescent="0.2">
      <c r="B104" s="178" t="s">
        <v>157</v>
      </c>
      <c r="C104" s="169">
        <v>425</v>
      </c>
      <c r="D104" s="119" t="s">
        <v>153</v>
      </c>
      <c r="E104" s="119">
        <v>55.62</v>
      </c>
      <c r="F104" s="119">
        <v>1</v>
      </c>
      <c r="G104" s="119">
        <v>0.1</v>
      </c>
      <c r="H104" s="169">
        <v>23.6385</v>
      </c>
      <c r="I104" s="169">
        <v>0.000425</v>
      </c>
      <c r="J104" s="169">
        <v>0.0000425</v>
      </c>
      <c r="K104" s="170" t="s">
        <v>87</v>
      </c>
    </row>
    <row r="105" ht="18" customHeight="1" x14ac:dyDescent="0.2">
      <c r="B105" s="178" t="s">
        <v>158</v>
      </c>
      <c r="C105" s="169" t="s">
        <v>87</v>
      </c>
      <c r="D105" s="119" t="s">
        <v>153</v>
      </c>
      <c r="E105" s="119" t="s">
        <v>87</v>
      </c>
      <c r="F105" s="119" t="s">
        <v>87</v>
      </c>
      <c r="G105" s="119" t="s">
        <v>87</v>
      </c>
      <c r="H105" s="169" t="s">
        <v>87</v>
      </c>
      <c r="I105" s="169" t="s">
        <v>87</v>
      </c>
      <c r="J105" s="169" t="s">
        <v>87</v>
      </c>
      <c r="K105" s="170" t="s">
        <v>87</v>
      </c>
    </row>
    <row r="106" ht="18" customHeight="1" x14ac:dyDescent="0.2">
      <c r="B106" s="178" t="s">
        <v>159</v>
      </c>
      <c r="C106" s="169" t="s">
        <v>87</v>
      </c>
      <c r="D106" s="119" t="s">
        <v>153</v>
      </c>
      <c r="E106" s="119" t="s">
        <v>87</v>
      </c>
      <c r="F106" s="119" t="s">
        <v>87</v>
      </c>
      <c r="G106" s="119" t="s">
        <v>87</v>
      </c>
      <c r="H106" s="169" t="s">
        <v>87</v>
      </c>
      <c r="I106" s="169" t="s">
        <v>87</v>
      </c>
      <c r="J106" s="169" t="s">
        <v>87</v>
      </c>
      <c r="K106" s="170" t="s">
        <v>87</v>
      </c>
    </row>
    <row r="107" ht="18" customHeight="1" x14ac:dyDescent="0.2">
      <c r="B107" s="178" t="s">
        <v>160</v>
      </c>
      <c r="C107" s="169">
        <v>36</v>
      </c>
      <c r="D107" s="119" t="s">
        <v>153</v>
      </c>
      <c r="E107" s="119">
        <v>104.1</v>
      </c>
      <c r="F107" s="119">
        <v>30</v>
      </c>
      <c r="G107" s="119">
        <v>4</v>
      </c>
      <c r="H107" s="169">
        <v>3.7476</v>
      </c>
      <c r="I107" s="169">
        <v>0.00108</v>
      </c>
      <c r="J107" s="169">
        <v>0.000144</v>
      </c>
      <c r="K107" s="170" t="s">
        <v>87</v>
      </c>
    </row>
    <row r="108" ht="18" customHeight="1" x14ac:dyDescent="0.2">
      <c r="B108" s="177" t="s">
        <v>190</v>
      </c>
      <c r="C108" s="119">
        <v>779</v>
      </c>
      <c r="D108" s="119" t="s">
        <v>153</v>
      </c>
      <c r="E108" s="49"/>
      <c r="F108" s="49"/>
      <c r="G108" s="49"/>
      <c r="H108" s="119">
        <v>56.749210000000005</v>
      </c>
      <c r="I108" s="119">
        <v>0.0044708000000000005</v>
      </c>
      <c r="J108" s="119">
        <v>0.0215612</v>
      </c>
      <c r="K108" s="121" t="s">
        <v>154</v>
      </c>
    </row>
    <row r="109" ht="18" customHeight="1" x14ac:dyDescent="0.2">
      <c r="B109" s="178" t="s">
        <v>191</v>
      </c>
      <c r="C109" s="169">
        <v>27</v>
      </c>
      <c r="D109" s="119" t="s">
        <v>153</v>
      </c>
      <c r="E109" s="119">
        <v>70.03</v>
      </c>
      <c r="F109" s="119">
        <v>50</v>
      </c>
      <c r="G109" s="119">
        <v>2</v>
      </c>
      <c r="H109" s="169">
        <v>1.89081</v>
      </c>
      <c r="I109" s="169">
        <v>0.00135</v>
      </c>
      <c r="J109" s="169">
        <v>0.000054</v>
      </c>
      <c r="K109" s="170" t="s">
        <v>87</v>
      </c>
    </row>
    <row r="110" ht="18" customHeight="1" x14ac:dyDescent="0.2">
      <c r="B110" s="178" t="s">
        <v>192</v>
      </c>
      <c r="C110" s="169">
        <v>752</v>
      </c>
      <c r="D110" s="119" t="s">
        <v>153</v>
      </c>
      <c r="E110" s="119">
        <v>72.95</v>
      </c>
      <c r="F110" s="119">
        <v>4.15</v>
      </c>
      <c r="G110" s="119">
        <v>28.6</v>
      </c>
      <c r="H110" s="169">
        <v>54.8584</v>
      </c>
      <c r="I110" s="169">
        <v>0.0031208</v>
      </c>
      <c r="J110" s="169">
        <v>0.0215072</v>
      </c>
      <c r="K110" s="170" t="s">
        <v>87</v>
      </c>
    </row>
    <row r="111" ht="18" customHeight="1" x14ac:dyDescent="0.2">
      <c r="B111" s="178" t="s">
        <v>193</v>
      </c>
      <c r="C111" s="169" t="s">
        <v>87</v>
      </c>
      <c r="D111" s="119" t="s">
        <v>153</v>
      </c>
      <c r="E111" s="119" t="s">
        <v>87</v>
      </c>
      <c r="F111" s="119" t="s">
        <v>87</v>
      </c>
      <c r="G111" s="119" t="s">
        <v>87</v>
      </c>
      <c r="H111" s="169" t="s">
        <v>87</v>
      </c>
      <c r="I111" s="169" t="s">
        <v>87</v>
      </c>
      <c r="J111" s="169" t="s">
        <v>87</v>
      </c>
      <c r="K111" s="170" t="s">
        <v>87</v>
      </c>
    </row>
    <row r="112" ht="18" customHeight="1" x14ac:dyDescent="0.2">
      <c r="B112" s="178" t="s">
        <v>194</v>
      </c>
      <c r="C112" s="119" t="s">
        <v>87</v>
      </c>
      <c r="D112" s="119" t="s">
        <v>153</v>
      </c>
      <c r="E112" s="49"/>
      <c r="F112" s="49"/>
      <c r="G112" s="49"/>
      <c r="H112" s="119" t="s">
        <v>87</v>
      </c>
      <c r="I112" s="119" t="s">
        <v>87</v>
      </c>
      <c r="J112" s="119" t="s">
        <v>87</v>
      </c>
      <c r="K112" s="121" t="s">
        <v>87</v>
      </c>
    </row>
    <row r="113" ht="18" customHeight="1" x14ac:dyDescent="0.2">
      <c r="B113" s="178" t="s">
        <v>157</v>
      </c>
      <c r="C113" s="169" t="s">
        <v>87</v>
      </c>
      <c r="D113" s="119" t="s">
        <v>153</v>
      </c>
      <c r="E113" s="119" t="s">
        <v>87</v>
      </c>
      <c r="F113" s="119" t="s">
        <v>87</v>
      </c>
      <c r="G113" s="119" t="s">
        <v>87</v>
      </c>
      <c r="H113" s="169" t="s">
        <v>87</v>
      </c>
      <c r="I113" s="169" t="s">
        <v>87</v>
      </c>
      <c r="J113" s="169" t="s">
        <v>87</v>
      </c>
      <c r="K113" s="170" t="s">
        <v>87</v>
      </c>
    </row>
    <row r="114" ht="18" customHeight="1" x14ac:dyDescent="0.2">
      <c r="B114" s="178" t="s">
        <v>158</v>
      </c>
      <c r="C114" s="169" t="s">
        <v>87</v>
      </c>
      <c r="D114" s="119" t="s">
        <v>153</v>
      </c>
      <c r="E114" s="119" t="s">
        <v>87</v>
      </c>
      <c r="F114" s="119" t="s">
        <v>87</v>
      </c>
      <c r="G114" s="119" t="s">
        <v>87</v>
      </c>
      <c r="H114" s="169" t="s">
        <v>87</v>
      </c>
      <c r="I114" s="169" t="s">
        <v>87</v>
      </c>
      <c r="J114" s="169" t="s">
        <v>87</v>
      </c>
      <c r="K114" s="170" t="s">
        <v>87</v>
      </c>
    </row>
    <row r="115" ht="18" customHeight="1" x14ac:dyDescent="0.2">
      <c r="B115" s="178" t="s">
        <v>160</v>
      </c>
      <c r="C115" s="169" t="s">
        <v>83</v>
      </c>
      <c r="D115" s="119" t="s">
        <v>153</v>
      </c>
      <c r="E115" s="119" t="s">
        <v>83</v>
      </c>
      <c r="F115" s="119" t="s">
        <v>83</v>
      </c>
      <c r="G115" s="119" t="s">
        <v>83</v>
      </c>
      <c r="H115" s="169" t="s">
        <v>83</v>
      </c>
      <c r="I115" s="169" t="s">
        <v>83</v>
      </c>
      <c r="J115" s="169" t="s">
        <v>83</v>
      </c>
      <c r="K115" s="170" t="s">
        <v>83</v>
      </c>
    </row>
    <row r="116" ht="18" customHeight="1" x14ac:dyDescent="0.2">
      <c r="B116" s="177" t="s">
        <v>195</v>
      </c>
      <c r="C116" s="119">
        <v>926</v>
      </c>
      <c r="D116" s="119" t="s">
        <v>153</v>
      </c>
      <c r="E116" s="49"/>
      <c r="F116" s="49"/>
      <c r="G116" s="49"/>
      <c r="H116" s="119">
        <v>19.85006</v>
      </c>
      <c r="I116" s="119">
        <v>0.017963999999999997</v>
      </c>
      <c r="J116" s="119">
        <v>0.002389</v>
      </c>
      <c r="K116" s="121" t="s">
        <v>87</v>
      </c>
    </row>
    <row r="117" ht="18" customHeight="1" x14ac:dyDescent="0.2">
      <c r="B117" s="179" t="s">
        <v>196</v>
      </c>
      <c r="C117" s="180">
        <v>926</v>
      </c>
      <c r="D117" s="180" t="s">
        <v>153</v>
      </c>
      <c r="E117" s="49"/>
      <c r="F117" s="49"/>
      <c r="G117" s="49"/>
      <c r="H117" s="180">
        <v>19.85006</v>
      </c>
      <c r="I117" s="180">
        <v>0.017963999999999997</v>
      </c>
      <c r="J117" s="180">
        <v>0.002389</v>
      </c>
      <c r="K117" s="181" t="s">
        <v>87</v>
      </c>
    </row>
    <row r="118" ht="18" customHeight="1" x14ac:dyDescent="0.2">
      <c r="B118" s="178" t="s">
        <v>155</v>
      </c>
      <c r="C118" s="169">
        <v>72</v>
      </c>
      <c r="D118" s="119" t="s">
        <v>153</v>
      </c>
      <c r="E118" s="119">
        <v>68.66527777777779</v>
      </c>
      <c r="F118" s="119">
        <v>1.6111111111111112</v>
      </c>
      <c r="G118" s="119">
        <v>0.25277777777777777</v>
      </c>
      <c r="H118" s="169">
        <v>4.9439</v>
      </c>
      <c r="I118" s="169">
        <v>0.000116</v>
      </c>
      <c r="J118" s="169">
        <v>0.0000182</v>
      </c>
      <c r="K118" s="170" t="s">
        <v>87</v>
      </c>
    </row>
    <row r="119" ht="18" customHeight="1" x14ac:dyDescent="0.2">
      <c r="B119" s="178" t="s">
        <v>156</v>
      </c>
      <c r="C119" s="169" t="s">
        <v>87</v>
      </c>
      <c r="D119" s="119" t="s">
        <v>153</v>
      </c>
      <c r="E119" s="119" t="s">
        <v>87</v>
      </c>
      <c r="F119" s="119" t="s">
        <v>87</v>
      </c>
      <c r="G119" s="119" t="s">
        <v>87</v>
      </c>
      <c r="H119" s="169" t="s">
        <v>87</v>
      </c>
      <c r="I119" s="169" t="s">
        <v>87</v>
      </c>
      <c r="J119" s="169" t="s">
        <v>87</v>
      </c>
      <c r="K119" s="170" t="s">
        <v>87</v>
      </c>
    </row>
    <row r="120" ht="18" customHeight="1" x14ac:dyDescent="0.2">
      <c r="B120" s="178" t="s">
        <v>157</v>
      </c>
      <c r="C120" s="169">
        <v>268</v>
      </c>
      <c r="D120" s="119" t="s">
        <v>153</v>
      </c>
      <c r="E120" s="119">
        <v>55.62</v>
      </c>
      <c r="F120" s="119">
        <v>1</v>
      </c>
      <c r="G120" s="119">
        <v>0.1</v>
      </c>
      <c r="H120" s="169">
        <v>14.90616</v>
      </c>
      <c r="I120" s="169">
        <v>0.000268</v>
      </c>
      <c r="J120" s="169">
        <v>0.0000268</v>
      </c>
      <c r="K120" s="170" t="s">
        <v>87</v>
      </c>
    </row>
    <row r="121" ht="18" customHeight="1" x14ac:dyDescent="0.2">
      <c r="B121" s="178" t="s">
        <v>158</v>
      </c>
      <c r="C121" s="169" t="s">
        <v>87</v>
      </c>
      <c r="D121" s="119" t="s">
        <v>153</v>
      </c>
      <c r="E121" s="119" t="s">
        <v>87</v>
      </c>
      <c r="F121" s="119" t="s">
        <v>87</v>
      </c>
      <c r="G121" s="119" t="s">
        <v>87</v>
      </c>
      <c r="H121" s="169" t="s">
        <v>87</v>
      </c>
      <c r="I121" s="169" t="s">
        <v>87</v>
      </c>
      <c r="J121" s="169" t="s">
        <v>87</v>
      </c>
      <c r="K121" s="170" t="s">
        <v>87</v>
      </c>
    </row>
    <row r="122" ht="18" customHeight="1" x14ac:dyDescent="0.2">
      <c r="B122" s="178" t="s">
        <v>159</v>
      </c>
      <c r="C122" s="169" t="s">
        <v>87</v>
      </c>
      <c r="D122" s="119" t="s">
        <v>153</v>
      </c>
      <c r="E122" s="119" t="s">
        <v>87</v>
      </c>
      <c r="F122" s="119" t="s">
        <v>87</v>
      </c>
      <c r="G122" s="119" t="s">
        <v>87</v>
      </c>
      <c r="H122" s="169" t="s">
        <v>87</v>
      </c>
      <c r="I122" s="169" t="s">
        <v>87</v>
      </c>
      <c r="J122" s="169" t="s">
        <v>87</v>
      </c>
      <c r="K122" s="170" t="s">
        <v>87</v>
      </c>
    </row>
    <row r="123" ht="18" customHeight="1" x14ac:dyDescent="0.2">
      <c r="B123" s="182" t="s">
        <v>160</v>
      </c>
      <c r="C123" s="174">
        <v>586</v>
      </c>
      <c r="D123" s="175" t="s">
        <v>153</v>
      </c>
      <c r="E123" s="175">
        <v>104.1</v>
      </c>
      <c r="F123" s="175">
        <v>30</v>
      </c>
      <c r="G123" s="175">
        <v>4</v>
      </c>
      <c r="H123" s="174">
        <v>61.0026</v>
      </c>
      <c r="I123" s="174">
        <v>0.01758</v>
      </c>
      <c r="J123" s="174">
        <v>0.002344</v>
      </c>
      <c r="K123" s="176" t="s">
        <v>87</v>
      </c>
    </row>
    <row r="124" ht="14.1" customHeight="1" x14ac:dyDescent="0.2">
      <c r="B124" s="155" t="s">
        <v>197</v>
      </c>
      <c r="C124" s="98"/>
      <c r="D124" s="98"/>
      <c r="E124" s="98"/>
      <c r="F124" s="98"/>
      <c r="G124" s="98"/>
      <c r="H124" s="98"/>
      <c r="I124" s="98"/>
      <c r="J124" s="98"/>
      <c r="K124" s="98"/>
    </row>
    <row r="125" ht="14.1" customHeight="1" x14ac:dyDescent="0.2">
      <c r="B125" s="155" t="s">
        <v>198</v>
      </c>
      <c r="C125" s="155"/>
      <c r="D125" s="183"/>
      <c r="E125" s="183"/>
      <c r="F125" s="183"/>
      <c r="G125" s="183"/>
      <c r="H125" s="183"/>
      <c r="I125" s="183"/>
      <c r="J125" s="183"/>
      <c r="K125" s="183"/>
    </row>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sheetData>
  <dataValidations count="1">
    <dataValidation type="none" allowBlank="1" showInputMessage="1" showErrorMessage="1" sqref="B6"/>
  </dataValidations>
  <hyperlinks>
    <hyperlink ref="B6" location="Index!A1"/>
  </hyperlinks>
  <printOptions horizontalCentered="1" verticalCentered="1"/>
  <pageMargins left="0" right="0" top="0" bottom="0" header="0" footer="0"/>
  <pageSetup orientation="portrait" fitToHeight="2" fitToWidth="1" verticalDpi="300" horizontalDpi="300" paperSize="9"/>
  <headerFooter>
    <oddFooter>&amp;L&amp;A</oddFooter>
  </headerFooter>
  <rowBreaks count="2" manualBreakCount="2">
    <brk id="103" man="1"/>
    <brk id="103" man="1"/>
  </rowBreaks>
  <ignoredErrors>
    <ignoredError numberStoredAsText="1" sqref="B1:K134"/>
  </ignoredErrors>
  <legacyDrawing r:id="rId1"/>
</worksheet>
</file>

<file path=xl/worksheets/sheet4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K113"/>
  <sheetViews>
    <sheetView workbookViewId="0" rightToLeft="0" showGridLines="false">
      <pane state="frozen" xSplit="0" ySplit="5" topLeftCell="A6" activePane="bottomLeft"/>
      <selection activeCell="C10" sqref="C10"/>
      <selection activeCell="C10" sqref="C10" pane="bottomLeft"/>
    </sheetView>
  </sheetViews>
  <sheetFormatPr defaultRowHeight="12.75" customHeight="1" x14ac:dyDescent="0.2" defaultColWidth="11.42578125" outlineLevelRow="7"/>
  <cols>
    <col min="1" max="1" width="1.85546875" customWidth="1"/>
    <col min="2" max="2" width="36.42578125" customWidth="1"/>
    <col min="3" max="3" width="17.85546875" customWidth="1"/>
    <col min="4" max="4" width="17.85546875" customWidth="1"/>
    <col min="5" max="5" width="17.85546875" customWidth="1"/>
    <col min="6" max="6" width="21.85546875" customWidth="1"/>
    <col min="7" max="7" width="22.42578125" customWidth="1"/>
    <col min="8" max="8" width="17.85546875" customWidth="1"/>
    <col min="9" max="9" width="17.42578125" customWidth="1"/>
    <col min="10" max="10" width="3.42578125" customWidth="1"/>
    <col min="11" max="11" width="25.85546875" customWidth="1"/>
  </cols>
  <sheetData>
    <row r="1" ht="18.95" customHeight="1" x14ac:dyDescent="0.25">
      <c r="B1" s="3" t="s">
        <v>1899</v>
      </c>
      <c r="G1" s="100" t="s">
        <v>62</v>
      </c>
      <c r="H1" s="100"/>
      <c r="I1" s="4"/>
      <c r="J1" s="4"/>
    </row>
    <row r="2" ht="18.95" customHeight="1" x14ac:dyDescent="0.25">
      <c r="B2" s="3" t="s">
        <v>1900</v>
      </c>
      <c r="G2" s="100" t="s">
        <v>64</v>
      </c>
      <c r="H2" s="100"/>
      <c r="I2" s="4"/>
      <c r="J2" s="4"/>
    </row>
    <row r="3" ht="18.95" customHeight="1" x14ac:dyDescent="0.25">
      <c r="B3" s="3" t="s">
        <v>857</v>
      </c>
      <c r="G3" s="100" t="s">
        <v>65</v>
      </c>
      <c r="H3" s="100"/>
      <c r="I3" s="4"/>
      <c r="J3" s="4"/>
    </row>
    <row r="4" hidden="1" ht="15.75" customHeight="1" x14ac:dyDescent="0.25">
      <c r="B4" s="3"/>
      <c r="G4" s="100"/>
      <c r="H4" s="100"/>
      <c r="I4" s="4"/>
      <c r="J4" s="4"/>
    </row>
    <row r="5" ht="14.1" customHeight="1" x14ac:dyDescent="0.2">
      <c r="B5" s="6" t="s">
        <v>66</v>
      </c>
      <c r="J5" s="4"/>
    </row>
    <row r="6" x14ac:dyDescent="0.2">
      <c r="B6" s="2314"/>
      <c r="C6" s="583"/>
      <c r="D6" s="583"/>
      <c r="E6" s="583"/>
      <c r="F6" s="583"/>
      <c r="G6" s="583"/>
    </row>
    <row r="7" ht="24" customHeight="1" x14ac:dyDescent="0.4">
      <c r="B7" s="2315" t="s">
        <v>1901</v>
      </c>
      <c r="C7" s="2316"/>
      <c r="H7" s="2317"/>
      <c r="J7" s="4"/>
    </row>
    <row r="8" ht="14.1" customHeight="1" x14ac:dyDescent="0.2">
      <c r="B8" s="2318" t="s">
        <v>1902</v>
      </c>
      <c r="C8" s="2319" t="s">
        <v>1903</v>
      </c>
      <c r="D8" s="2319"/>
      <c r="E8" s="2319"/>
      <c r="F8" s="2319"/>
      <c r="G8" s="2320" t="s">
        <v>1904</v>
      </c>
      <c r="J8" s="4"/>
    </row>
    <row r="9" ht="24" customHeight="1" x14ac:dyDescent="0.2">
      <c r="A9" s="1"/>
      <c r="B9" s="2321" t="s">
        <v>1905</v>
      </c>
      <c r="C9" s="2322" t="s">
        <v>1906</v>
      </c>
      <c r="D9" s="2238" t="s">
        <v>1907</v>
      </c>
      <c r="E9" s="2238" t="s">
        <v>1908</v>
      </c>
      <c r="F9" s="2322" t="s">
        <v>1909</v>
      </c>
      <c r="G9" s="2323" t="s">
        <v>1910</v>
      </c>
      <c r="H9" s="100"/>
      <c r="I9" s="4"/>
      <c r="J9" s="4"/>
    </row>
    <row r="10" ht="14.1" customHeight="1" x14ac:dyDescent="0.2">
      <c r="B10" s="2324"/>
      <c r="C10" s="2325" t="s">
        <v>295</v>
      </c>
      <c r="D10" s="2325"/>
      <c r="E10" s="2326" t="s">
        <v>1911</v>
      </c>
      <c r="F10" s="2327" t="s">
        <v>295</v>
      </c>
      <c r="G10" s="2328" t="s">
        <v>1432</v>
      </c>
      <c r="H10" s="100"/>
      <c r="I10" s="4"/>
      <c r="J10" s="4"/>
      <c r="K10" s="584" t="s">
        <v>516</v>
      </c>
    </row>
    <row r="11" ht="25.5" customHeight="1" x14ac:dyDescent="0.2">
      <c r="B11" s="2329" t="s">
        <v>1912</v>
      </c>
      <c r="C11" s="2330"/>
      <c r="D11" s="2331"/>
      <c r="E11" s="2331"/>
      <c r="F11" s="2332"/>
      <c r="G11" s="2333"/>
      <c r="H11" s="100"/>
      <c r="I11" s="4"/>
      <c r="J11" s="4"/>
    </row>
    <row r="12" ht="18" customHeight="1" x14ac:dyDescent="0.2">
      <c r="B12" s="2334" t="s">
        <v>337</v>
      </c>
      <c r="C12" s="2335">
        <v>511.92766675053787</v>
      </c>
      <c r="D12" s="2336">
        <v>-237.7508212603281</v>
      </c>
      <c r="E12" s="2337"/>
      <c r="F12" s="2338">
        <v>274.17684549020976</v>
      </c>
      <c r="G12" s="2339">
        <v>-1005.315100130769</v>
      </c>
      <c r="H12" s="100"/>
      <c r="I12" s="4"/>
      <c r="J12" s="4"/>
    </row>
    <row r="13" ht="18" customHeight="1" x14ac:dyDescent="0.2">
      <c r="B13" s="2340" t="s">
        <v>1913</v>
      </c>
      <c r="C13" s="2341">
        <v>488.2145906057949</v>
      </c>
      <c r="D13" s="2342">
        <v>-215.9889404818583</v>
      </c>
      <c r="E13" s="2343"/>
      <c r="F13" s="1010">
        <v>272.22565012393665</v>
      </c>
      <c r="G13" s="2344">
        <v>-998.1607171211009</v>
      </c>
      <c r="H13" s="100"/>
      <c r="I13" s="4"/>
      <c r="J13" s="4"/>
    </row>
    <row r="14" ht="18" customHeight="1" x14ac:dyDescent="0.2">
      <c r="B14" s="2345" t="s">
        <v>1914</v>
      </c>
      <c r="C14" s="2346">
        <v>169.09261907064243</v>
      </c>
      <c r="D14" s="2347">
        <v>-122.87049052183951</v>
      </c>
      <c r="E14" s="2348">
        <v>35</v>
      </c>
      <c r="F14" s="986">
        <v>46.22212854880292</v>
      </c>
      <c r="G14" s="2349">
        <v>-169.48113801227737</v>
      </c>
      <c r="H14" s="100"/>
      <c r="I14" s="4"/>
      <c r="J14" s="4"/>
    </row>
    <row r="15" ht="18" customHeight="1" x14ac:dyDescent="0.2">
      <c r="B15" s="2345" t="s">
        <v>1915</v>
      </c>
      <c r="C15" s="2346">
        <v>319.12197153515245</v>
      </c>
      <c r="D15" s="2347">
        <v>-93.11844996001878</v>
      </c>
      <c r="E15" s="2348">
        <v>25</v>
      </c>
      <c r="F15" s="986">
        <v>226.0035215751337</v>
      </c>
      <c r="G15" s="2349">
        <v>-828.6795791088235</v>
      </c>
      <c r="H15" s="100"/>
      <c r="I15" s="4"/>
      <c r="J15" s="4"/>
    </row>
    <row r="16" ht="18" customHeight="1" x14ac:dyDescent="0.2">
      <c r="B16" s="2340" t="s">
        <v>1916</v>
      </c>
      <c r="C16" s="2341">
        <v>23.713076144742942</v>
      </c>
      <c r="D16" s="2342">
        <v>-21.761880778469823</v>
      </c>
      <c r="E16" s="2350"/>
      <c r="F16" s="1010">
        <v>1.9511953662731187</v>
      </c>
      <c r="G16" s="2344">
        <v>-7.154383009668102</v>
      </c>
      <c r="H16" s="100"/>
      <c r="I16" s="4"/>
      <c r="J16" s="4"/>
    </row>
    <row r="17" ht="18" customHeight="1" x14ac:dyDescent="0.2">
      <c r="B17" s="2351" t="s">
        <v>1917</v>
      </c>
      <c r="C17" s="2341">
        <v>23.713076144742942</v>
      </c>
      <c r="D17" s="2342">
        <v>-21.761880778469823</v>
      </c>
      <c r="E17" s="2350"/>
      <c r="F17" s="1010">
        <v>1.9511953662731187</v>
      </c>
      <c r="G17" s="2344">
        <v>-7.154383009668102</v>
      </c>
      <c r="H17" s="100"/>
      <c r="I17" s="4"/>
      <c r="J17" s="4"/>
    </row>
    <row r="18" ht="18" customHeight="1" x14ac:dyDescent="0.2">
      <c r="B18" s="2352" t="s">
        <v>1918</v>
      </c>
      <c r="C18" s="2353">
        <v>23.713076144742942</v>
      </c>
      <c r="D18" s="2354">
        <v>-21.761880778469823</v>
      </c>
      <c r="E18" s="2355">
        <v>2</v>
      </c>
      <c r="F18" s="2356">
        <v>1.9511953662731187</v>
      </c>
      <c r="G18" s="2357">
        <v>-7.154383009668102</v>
      </c>
      <c r="H18" s="100"/>
      <c r="I18" s="4"/>
      <c r="J18" s="4"/>
    </row>
    <row r="19" ht="18" customHeight="1" x14ac:dyDescent="0.2">
      <c r="B19" s="2358" t="s">
        <v>1919</v>
      </c>
      <c r="C19" s="2359" t="s">
        <v>87</v>
      </c>
      <c r="D19" s="2360" t="s">
        <v>87</v>
      </c>
      <c r="E19" s="2343"/>
      <c r="F19" s="2361" t="s">
        <v>87</v>
      </c>
      <c r="G19" s="2362" t="s">
        <v>87</v>
      </c>
      <c r="H19" s="100"/>
      <c r="I19" s="4"/>
      <c r="J19" s="4"/>
    </row>
    <row r="20" ht="18" customHeight="1" x14ac:dyDescent="0.2">
      <c r="B20" s="2363" t="s">
        <v>663</v>
      </c>
      <c r="C20" s="2364" t="s">
        <v>87</v>
      </c>
      <c r="D20" s="2365" t="s">
        <v>87</v>
      </c>
      <c r="E20" s="2365" t="s">
        <v>87</v>
      </c>
      <c r="F20" s="2366" t="s">
        <v>87</v>
      </c>
      <c r="G20" s="2367" t="s">
        <v>87</v>
      </c>
      <c r="H20" s="100"/>
      <c r="I20" s="4"/>
      <c r="J20" s="4"/>
    </row>
    <row r="21" ht="25.5" customHeight="1" x14ac:dyDescent="0.2">
      <c r="B21" s="2329" t="s">
        <v>1920</v>
      </c>
      <c r="C21" s="2368"/>
      <c r="D21" s="2369"/>
      <c r="E21" s="2369"/>
      <c r="F21" s="2370"/>
      <c r="G21" s="2371"/>
      <c r="I21" s="4"/>
      <c r="J21" s="4"/>
    </row>
    <row r="22" ht="18" customHeight="1" x14ac:dyDescent="0.2">
      <c r="B22" s="2334" t="s">
        <v>337</v>
      </c>
      <c r="C22" s="2372">
        <v>506.51676941066296</v>
      </c>
      <c r="D22" s="2336">
        <v>-206.37085689427678</v>
      </c>
      <c r="E22" s="2337"/>
      <c r="F22" s="2338">
        <v>300.14591251638626</v>
      </c>
      <c r="G22" s="2339">
        <v>-1100.5350125600828</v>
      </c>
      <c r="I22" s="4"/>
      <c r="J22" s="4"/>
    </row>
    <row r="23" ht="18" customHeight="1" x14ac:dyDescent="0.2">
      <c r="B23" s="2340" t="s">
        <v>1921</v>
      </c>
      <c r="C23" s="2373">
        <v>449.88219653971896</v>
      </c>
      <c r="D23" s="2360">
        <v>-151.68962263809698</v>
      </c>
      <c r="E23" s="2343"/>
      <c r="F23" s="2361">
        <v>298.19257390162204</v>
      </c>
      <c r="G23" s="2362">
        <v>-1093.372770972614</v>
      </c>
      <c r="H23" s="100"/>
      <c r="I23" s="4"/>
      <c r="J23" s="4"/>
    </row>
    <row r="24" ht="18" customHeight="1" x14ac:dyDescent="0.2">
      <c r="B24" s="2345" t="s">
        <v>1922</v>
      </c>
      <c r="C24" s="2374">
        <v>326.40532111837217</v>
      </c>
      <c r="D24" s="2348">
        <v>-109.93062330215508</v>
      </c>
      <c r="E24" s="2348">
        <v>35</v>
      </c>
      <c r="F24" s="2375">
        <v>216.4746978162171</v>
      </c>
      <c r="G24" s="2376">
        <v>-793.7405586594626</v>
      </c>
      <c r="H24" s="100"/>
      <c r="I24" s="4"/>
      <c r="J24" s="4"/>
    </row>
    <row r="25" ht="18" customHeight="1" x14ac:dyDescent="0.2">
      <c r="B25" s="2345" t="s">
        <v>1923</v>
      </c>
      <c r="C25" s="2346">
        <v>123.47687542134682</v>
      </c>
      <c r="D25" s="2347">
        <v>-41.75899933594189</v>
      </c>
      <c r="E25" s="2347">
        <v>25</v>
      </c>
      <c r="F25" s="986">
        <v>81.71787608540492</v>
      </c>
      <c r="G25" s="2349">
        <v>-299.6322123131514</v>
      </c>
      <c r="H25" s="100"/>
      <c r="I25" s="4"/>
      <c r="J25" s="4"/>
    </row>
    <row r="26" ht="18" customHeight="1" x14ac:dyDescent="0.2">
      <c r="B26" s="2340" t="s">
        <v>1924</v>
      </c>
      <c r="C26" s="2341">
        <v>56.63457287094402</v>
      </c>
      <c r="D26" s="2342">
        <v>-54.681234256179806</v>
      </c>
      <c r="E26" s="2350"/>
      <c r="F26" s="1010">
        <v>1.9533386147642107</v>
      </c>
      <c r="G26" s="2344">
        <v>-7.162241587468772</v>
      </c>
      <c r="H26" s="100"/>
      <c r="I26" s="4"/>
      <c r="J26" s="4"/>
    </row>
    <row r="27" ht="18" customHeight="1" x14ac:dyDescent="0.2">
      <c r="B27" s="2351" t="s">
        <v>1925</v>
      </c>
      <c r="C27" s="2341">
        <v>56.63457287094402</v>
      </c>
      <c r="D27" s="2342">
        <v>-54.681234256179806</v>
      </c>
      <c r="E27" s="2350"/>
      <c r="F27" s="1010">
        <v>1.9533386147642107</v>
      </c>
      <c r="G27" s="2344">
        <v>-7.162241587468772</v>
      </c>
      <c r="H27" s="100"/>
      <c r="I27" s="4"/>
      <c r="J27" s="4"/>
    </row>
    <row r="28" ht="18" customHeight="1" x14ac:dyDescent="0.2">
      <c r="B28" s="2352" t="s">
        <v>1918</v>
      </c>
      <c r="C28" s="2353">
        <v>56.63457287094402</v>
      </c>
      <c r="D28" s="2354">
        <v>-54.681234256179806</v>
      </c>
      <c r="E28" s="2355">
        <v>2</v>
      </c>
      <c r="F28" s="2356">
        <v>1.9533386147642107</v>
      </c>
      <c r="G28" s="2357">
        <v>-7.162241587468772</v>
      </c>
      <c r="H28" s="100" t="s">
        <v>516</v>
      </c>
      <c r="I28" s="4"/>
      <c r="J28" s="4"/>
    </row>
    <row r="29" ht="18" customHeight="1" x14ac:dyDescent="0.2">
      <c r="B29" s="2358" t="s">
        <v>1926</v>
      </c>
      <c r="C29" s="2373" t="s">
        <v>87</v>
      </c>
      <c r="D29" s="2360" t="s">
        <v>87</v>
      </c>
      <c r="E29" s="2343"/>
      <c r="F29" s="2361" t="s">
        <v>87</v>
      </c>
      <c r="G29" s="2362" t="s">
        <v>87</v>
      </c>
      <c r="H29" s="100"/>
      <c r="I29" s="4"/>
      <c r="J29" s="4"/>
    </row>
    <row r="30" ht="18" customHeight="1" x14ac:dyDescent="0.25">
      <c r="B30" s="2377" t="s">
        <v>663</v>
      </c>
      <c r="C30" s="2374" t="s">
        <v>87</v>
      </c>
      <c r="D30" s="2348" t="s">
        <v>87</v>
      </c>
      <c r="E30" s="2348" t="s">
        <v>87</v>
      </c>
      <c r="F30" s="2375" t="s">
        <v>87</v>
      </c>
      <c r="G30" s="2376" t="s">
        <v>87</v>
      </c>
      <c r="H30" s="100"/>
      <c r="I30" s="4"/>
      <c r="J30" s="4"/>
    </row>
    <row r="31" x14ac:dyDescent="0.2">
      <c r="B31" s="583"/>
      <c r="C31" s="583"/>
      <c r="D31" s="583"/>
      <c r="E31" s="583"/>
      <c r="F31" s="583"/>
      <c r="G31" s="583"/>
      <c r="H31" s="100"/>
      <c r="I31" s="4"/>
      <c r="J31" s="4"/>
    </row>
    <row r="32" ht="14.1" customHeight="1" x14ac:dyDescent="0.2">
      <c r="B32" s="226" t="s">
        <v>1927</v>
      </c>
      <c r="H32" s="100"/>
      <c r="I32" s="4"/>
      <c r="J32" s="4"/>
    </row>
    <row r="33" ht="14.1" customHeight="1" x14ac:dyDescent="0.2">
      <c r="B33" s="226" t="s">
        <v>1928</v>
      </c>
      <c r="H33" s="100"/>
      <c r="I33" s="4"/>
      <c r="J33" s="4"/>
    </row>
    <row r="34" ht="14.1" customHeight="1" x14ac:dyDescent="0.2">
      <c r="B34" s="226" t="s">
        <v>1929</v>
      </c>
      <c r="H34" s="100"/>
      <c r="I34" s="4"/>
      <c r="J34" s="4"/>
    </row>
    <row r="35" ht="14.1" customHeight="1" x14ac:dyDescent="0.2">
      <c r="B35" s="226" t="s">
        <v>1930</v>
      </c>
      <c r="H35" s="100"/>
      <c r="I35" s="4"/>
      <c r="J35" s="4"/>
    </row>
    <row r="36" ht="14.1" customHeight="1" x14ac:dyDescent="0.2">
      <c r="B36" s="226" t="s">
        <v>1931</v>
      </c>
      <c r="H36" s="100"/>
      <c r="I36" s="4"/>
      <c r="J36" s="4"/>
    </row>
    <row r="37" ht="14.1" customHeight="1" x14ac:dyDescent="0.2">
      <c r="B37" s="226" t="s">
        <v>1932</v>
      </c>
      <c r="H37" s="100"/>
      <c r="I37" s="4"/>
      <c r="J37" s="4"/>
    </row>
    <row r="38" ht="14.1" customHeight="1" x14ac:dyDescent="0.2">
      <c r="B38" s="226" t="s">
        <v>1933</v>
      </c>
      <c r="H38" s="100"/>
      <c r="I38" s="4"/>
      <c r="J38" s="4"/>
    </row>
    <row r="39" ht="14.1" customHeight="1" x14ac:dyDescent="0.2">
      <c r="B39" s="226" t="s">
        <v>1934</v>
      </c>
      <c r="H39" s="100"/>
      <c r="I39" s="4"/>
      <c r="J39" s="4"/>
    </row>
    <row r="40" ht="14.1" customHeight="1" x14ac:dyDescent="0.2">
      <c r="B40" s="226" t="s">
        <v>1935</v>
      </c>
      <c r="H40" s="100"/>
      <c r="I40" s="4"/>
      <c r="J40" s="4"/>
    </row>
    <row r="41" ht="14.1" customHeight="1" x14ac:dyDescent="0.2">
      <c r="B41" s="226" t="s">
        <v>1936</v>
      </c>
      <c r="H41" s="100"/>
      <c r="I41" s="4"/>
      <c r="J41" s="4"/>
    </row>
    <row r="42" ht="14.1" customHeight="1" x14ac:dyDescent="0.2">
      <c r="B42" s="2378"/>
      <c r="H42" s="100"/>
      <c r="I42" s="4"/>
      <c r="J42" s="4"/>
    </row>
    <row r="43" ht="14.1" customHeight="1" x14ac:dyDescent="0.2">
      <c r="B43" s="154" t="s">
        <v>134</v>
      </c>
      <c r="H43" s="100"/>
      <c r="I43" s="4"/>
      <c r="J43" s="4"/>
    </row>
    <row r="44" ht="14.1" customHeight="1" x14ac:dyDescent="0.2">
      <c r="B44" s="2378"/>
      <c r="H44" s="100"/>
      <c r="I44" s="4"/>
      <c r="J44" s="4"/>
    </row>
    <row r="45" ht="14.1" customHeight="1" x14ac:dyDescent="0.2">
      <c r="B45" s="2379" t="s">
        <v>524</v>
      </c>
      <c r="C45" s="2380"/>
      <c r="D45" s="2380"/>
      <c r="E45" s="2380"/>
      <c r="F45" s="2380"/>
      <c r="G45" s="2381"/>
      <c r="H45" s="100"/>
      <c r="I45" s="4"/>
      <c r="J45" s="4"/>
    </row>
    <row r="46" ht="14.1" customHeight="1" x14ac:dyDescent="0.2">
      <c r="B46" s="1893" t="s">
        <v>1937</v>
      </c>
      <c r="C46" s="2382"/>
      <c r="D46" s="2382"/>
      <c r="E46" s="2382"/>
      <c r="F46" s="2382"/>
      <c r="G46" s="2383"/>
      <c r="H46" s="100"/>
      <c r="I46" s="4"/>
      <c r="J46" s="4"/>
    </row>
    <row r="47" ht="14.1" customHeight="1" x14ac:dyDescent="0.2">
      <c r="B47" s="1896" t="s">
        <v>1938</v>
      </c>
      <c r="C47" s="2384"/>
      <c r="D47" s="2384"/>
      <c r="E47" s="2384"/>
      <c r="F47" s="2384"/>
      <c r="G47" s="2385"/>
      <c r="H47" s="100"/>
      <c r="I47" s="4"/>
      <c r="J47" s="4"/>
    </row>
    <row r="48" ht="18" customHeight="1" x14ac:dyDescent="0.2">
      <c r="B48" s="2386" t="s">
        <v>480</v>
      </c>
      <c r="C48" s="2387"/>
      <c r="D48" s="2387"/>
      <c r="E48" s="2387"/>
      <c r="F48" s="2387"/>
      <c r="G48" s="2388"/>
      <c r="H48" s="100"/>
      <c r="I48" s="4"/>
      <c r="J48" s="4"/>
    </row>
    <row r="49" x14ac:dyDescent="0.2">
      <c r="C49" s="2389"/>
      <c r="D49" s="2389"/>
      <c r="E49" s="2389"/>
      <c r="F49" s="2389"/>
      <c r="G49" s="2389"/>
      <c r="H49" s="100"/>
      <c r="I49" s="4"/>
      <c r="J49" s="4"/>
    </row>
    <row r="50" x14ac:dyDescent="0.2">
      <c r="C50" s="2389"/>
      <c r="D50" s="2389"/>
      <c r="E50" s="2389"/>
      <c r="F50" s="2389"/>
      <c r="G50" s="2389"/>
      <c r="H50" s="100"/>
      <c r="I50" s="4"/>
      <c r="J50" s="4"/>
    </row>
    <row r="51" x14ac:dyDescent="0.2">
      <c r="C51" s="2389"/>
      <c r="D51" s="2389"/>
      <c r="E51" s="2389"/>
      <c r="F51" s="2389"/>
      <c r="G51" s="2389"/>
      <c r="H51" s="100"/>
      <c r="I51" s="4"/>
      <c r="J51" s="4"/>
    </row>
    <row r="52" x14ac:dyDescent="0.2">
      <c r="C52" s="2389"/>
      <c r="D52" s="2389"/>
      <c r="E52" s="2389"/>
      <c r="F52" s="2389"/>
      <c r="G52" s="2389"/>
      <c r="H52" s="100"/>
      <c r="I52" s="4"/>
      <c r="J52" s="4"/>
    </row>
    <row r="53" x14ac:dyDescent="0.2">
      <c r="C53" s="2389"/>
      <c r="D53" s="2389"/>
      <c r="E53" s="2389"/>
      <c r="F53" s="2389"/>
      <c r="G53" s="2389"/>
      <c r="H53" s="100"/>
      <c r="I53" s="4"/>
      <c r="J53" s="4"/>
    </row>
    <row r="54" x14ac:dyDescent="0.2">
      <c r="C54" s="2389"/>
      <c r="D54" s="2389"/>
      <c r="E54" s="2389"/>
      <c r="F54" s="2389"/>
      <c r="G54" s="2389"/>
      <c r="H54" s="100"/>
      <c r="I54" s="4"/>
      <c r="J54" s="4"/>
    </row>
    <row r="55" x14ac:dyDescent="0.2">
      <c r="C55" s="2389"/>
      <c r="D55" s="2389"/>
      <c r="E55" s="2389"/>
      <c r="F55" s="2389"/>
      <c r="G55" s="2389"/>
      <c r="H55" s="100"/>
      <c r="I55" s="4"/>
      <c r="J55" s="4"/>
    </row>
    <row r="56" x14ac:dyDescent="0.2">
      <c r="C56" s="2389"/>
      <c r="D56" s="2389"/>
      <c r="E56" s="2389"/>
      <c r="F56" s="2389"/>
      <c r="G56" s="2389"/>
      <c r="H56" s="100"/>
      <c r="I56" s="4"/>
      <c r="J56" s="4"/>
    </row>
    <row r="57" x14ac:dyDescent="0.2">
      <c r="C57" s="2389"/>
      <c r="D57" s="2389"/>
      <c r="E57" s="2389"/>
      <c r="F57" s="2389"/>
      <c r="G57" s="2389"/>
      <c r="H57" s="100"/>
      <c r="I57" s="4"/>
      <c r="J57" s="4"/>
    </row>
    <row r="58" x14ac:dyDescent="0.2">
      <c r="C58" s="2389"/>
      <c r="D58" s="2389"/>
      <c r="E58" s="2389"/>
      <c r="F58" s="2389"/>
      <c r="G58" s="2389"/>
      <c r="H58" s="100"/>
      <c r="I58" s="4"/>
      <c r="J58" s="4"/>
    </row>
    <row r="59" x14ac:dyDescent="0.2">
      <c r="C59" s="2389"/>
      <c r="D59" s="2389"/>
      <c r="E59" s="2389"/>
      <c r="F59" s="2389"/>
      <c r="G59" s="2389"/>
      <c r="H59" s="100"/>
      <c r="I59" s="4"/>
      <c r="J59" s="4"/>
    </row>
    <row r="60" x14ac:dyDescent="0.2">
      <c r="C60" s="2389"/>
      <c r="D60" s="2389"/>
      <c r="E60" s="2389"/>
      <c r="F60" s="2389"/>
      <c r="G60" s="2389"/>
      <c r="H60" s="100"/>
      <c r="I60" s="4"/>
      <c r="J60" s="4"/>
    </row>
    <row r="61" x14ac:dyDescent="0.2">
      <c r="I61" s="4"/>
      <c r="J61" s="4"/>
    </row>
    <row r="62" x14ac:dyDescent="0.2">
      <c r="I62" s="4"/>
      <c r="J62" s="4"/>
    </row>
    <row r="63" x14ac:dyDescent="0.2">
      <c r="I63" s="4"/>
      <c r="J63" s="4"/>
    </row>
    <row r="64" x14ac:dyDescent="0.2">
      <c r="H64" s="2390"/>
      <c r="I64" s="4"/>
      <c r="J64" s="4"/>
    </row>
    <row r="65" x14ac:dyDescent="0.2">
      <c r="H65" s="2391"/>
      <c r="I65" s="4"/>
      <c r="J65" s="4"/>
    </row>
    <row r="66" x14ac:dyDescent="0.2">
      <c r="H66" s="2391"/>
      <c r="I66" s="4"/>
      <c r="J66" s="4"/>
    </row>
    <row r="67" x14ac:dyDescent="0.2">
      <c r="H67" s="2392"/>
      <c r="I67" s="4"/>
      <c r="J67" s="4"/>
    </row>
    <row r="68" x14ac:dyDescent="0.2">
      <c r="H68" s="2392"/>
      <c r="I68" s="4"/>
      <c r="J68" s="4"/>
    </row>
    <row r="69" x14ac:dyDescent="0.2">
      <c r="H69" s="2392"/>
      <c r="I69" s="4"/>
      <c r="J69" s="4"/>
    </row>
    <row r="70" x14ac:dyDescent="0.2">
      <c r="H70" s="2392"/>
      <c r="I70" s="4"/>
      <c r="J70" s="4"/>
    </row>
    <row r="71" x14ac:dyDescent="0.2">
      <c r="H71" s="2392"/>
      <c r="I71" s="4"/>
      <c r="J71" s="4"/>
    </row>
    <row r="72" x14ac:dyDescent="0.2">
      <c r="H72" s="2392"/>
      <c r="I72" s="4"/>
      <c r="J72" s="4"/>
    </row>
    <row r="73" x14ac:dyDescent="0.2">
      <c r="H73" s="2392"/>
      <c r="I73" s="4"/>
      <c r="J73" s="4"/>
    </row>
    <row r="74" x14ac:dyDescent="0.2">
      <c r="H74" s="2392"/>
      <c r="I74" s="4"/>
      <c r="J74" s="4"/>
    </row>
    <row r="75" x14ac:dyDescent="0.2">
      <c r="H75" s="2392"/>
      <c r="I75" s="4"/>
      <c r="J75" s="4"/>
    </row>
    <row r="76" x14ac:dyDescent="0.2">
      <c r="H76" s="2392"/>
      <c r="I76" s="4"/>
      <c r="J76" s="4"/>
    </row>
    <row r="77" x14ac:dyDescent="0.2">
      <c r="I77" s="4"/>
      <c r="J77" s="4"/>
    </row>
    <row r="78" x14ac:dyDescent="0.2">
      <c r="I78" s="4"/>
      <c r="J78" s="4"/>
    </row>
    <row r="79" x14ac:dyDescent="0.2">
      <c r="I79" s="4"/>
      <c r="J79" s="4"/>
    </row>
    <row r="80" x14ac:dyDescent="0.2">
      <c r="I80" s="4"/>
      <c r="J80" s="4"/>
    </row>
    <row r="81" x14ac:dyDescent="0.2">
      <c r="I81" s="2393"/>
      <c r="J81" s="2393"/>
    </row>
    <row r="82" x14ac:dyDescent="0.2">
      <c r="I82" s="2393"/>
      <c r="J82" s="2393"/>
    </row>
    <row r="83" x14ac:dyDescent="0.2">
      <c r="I83" s="2393"/>
      <c r="J83" s="2393"/>
    </row>
    <row r="84" x14ac:dyDescent="0.2">
      <c r="I84" s="2394"/>
      <c r="J84" s="2394"/>
    </row>
    <row r="85" x14ac:dyDescent="0.2">
      <c r="I85" s="2395"/>
      <c r="J85" s="2395"/>
    </row>
    <row r="86" x14ac:dyDescent="0.2">
      <c r="I86" s="2394"/>
      <c r="J86" s="2394"/>
    </row>
    <row r="87" x14ac:dyDescent="0.2">
      <c r="I87" s="2394"/>
      <c r="J87" s="2394"/>
    </row>
    <row r="88" x14ac:dyDescent="0.2">
      <c r="I88" s="2394"/>
      <c r="J88" s="2394"/>
    </row>
    <row r="89" x14ac:dyDescent="0.2">
      <c r="I89" s="2394"/>
      <c r="J89" s="2394"/>
    </row>
    <row r="90" x14ac:dyDescent="0.2">
      <c r="I90" s="2394"/>
      <c r="J90" s="2394"/>
    </row>
    <row r="91" x14ac:dyDescent="0.2">
      <c r="I91" s="2394"/>
      <c r="J91" s="2394"/>
    </row>
    <row r="92" x14ac:dyDescent="0.2">
      <c r="I92" s="2394"/>
      <c r="J92" s="2394"/>
    </row>
    <row r="93" x14ac:dyDescent="0.2">
      <c r="I93" s="2394"/>
      <c r="J93" s="2394"/>
    </row>
    <row r="94" x14ac:dyDescent="0.2">
      <c r="H94" s="2393"/>
      <c r="I94" s="2393"/>
    </row>
    <row r="95" x14ac:dyDescent="0.2">
      <c r="H95" s="2393"/>
      <c r="I95" s="2393"/>
    </row>
    <row r="96" x14ac:dyDescent="0.2">
      <c r="H96" s="2393"/>
      <c r="I96" s="2393"/>
    </row>
    <row r="97" x14ac:dyDescent="0.2">
      <c r="H97" s="2393"/>
      <c r="I97" s="2393"/>
    </row>
    <row r="98" x14ac:dyDescent="0.2">
      <c r="H98" s="2389"/>
      <c r="I98" s="4"/>
      <c r="J98" s="4"/>
    </row>
    <row r="99" x14ac:dyDescent="0.2">
      <c r="H99" s="2389"/>
      <c r="I99" s="4"/>
      <c r="J99" s="4"/>
    </row>
    <row r="100" x14ac:dyDescent="0.2">
      <c r="H100" s="2389"/>
      <c r="I100" s="2389"/>
      <c r="J100" s="2389"/>
    </row>
    <row r="101" x14ac:dyDescent="0.2">
      <c r="H101" s="2389"/>
      <c r="I101" s="2389"/>
      <c r="J101" s="2389"/>
    </row>
    <row r="102" x14ac:dyDescent="0.2">
      <c r="H102" s="2389"/>
      <c r="I102" s="2389"/>
      <c r="J102" s="2389"/>
    </row>
    <row r="103" x14ac:dyDescent="0.2">
      <c r="H103" s="2389"/>
      <c r="I103" s="2389"/>
      <c r="J103" s="2389"/>
    </row>
    <row r="104" x14ac:dyDescent="0.2">
      <c r="H104" s="2389"/>
      <c r="I104" s="2389"/>
      <c r="J104" s="2389"/>
    </row>
    <row r="105" x14ac:dyDescent="0.2">
      <c r="H105" s="2389"/>
      <c r="I105" s="2389"/>
      <c r="J105" s="2389"/>
    </row>
    <row r="106" x14ac:dyDescent="0.2">
      <c r="H106" s="2389"/>
      <c r="I106" s="2389"/>
      <c r="J106" s="2389"/>
    </row>
    <row r="107" x14ac:dyDescent="0.2">
      <c r="H107" s="2389"/>
      <c r="I107" s="2389"/>
      <c r="J107" s="2389"/>
    </row>
    <row r="108" x14ac:dyDescent="0.2">
      <c r="H108" s="2389"/>
      <c r="I108" s="2389"/>
      <c r="J108" s="2389"/>
    </row>
    <row r="109" x14ac:dyDescent="0.2">
      <c r="H109" s="2389"/>
      <c r="I109" s="2389"/>
      <c r="J109" s="2389"/>
    </row>
    <row r="110" x14ac:dyDescent="0.2"/>
    <row r="111" x14ac:dyDescent="0.2"/>
    <row r="112" x14ac:dyDescent="0.2"/>
    <row r="113" x14ac:dyDescent="0.2"/>
  </sheetData>
  <dataValidations count="1">
    <dataValidation type="none" allowBlank="1" showInputMessage="1" showErrorMessage="1" sqref="B5"/>
  </dataValidations>
  <hyperlinks>
    <hyperlink ref="B5" location="Index!A1"/>
  </hyperlinks>
  <printOptions horizontalCentered="1" verticalCentered="1"/>
  <pageMargins left="0" right="0" top="0" bottom="0" header="0" footer="0"/>
  <pageSetup orientation="portrait" fitToHeight="0" fitToWidth="1" verticalDpi="300" horizontalDpi="300" paperSize="9"/>
  <headerFooter>
    <oddFooter>&amp;L&amp;A</oddFooter>
  </headerFooter>
  <rowBreaks count="6" manualBreakCount="6">
    <brk id="21" man="1"/>
    <brk id="60" man="1"/>
    <brk id="80" man="1"/>
    <brk id="21" man="1"/>
    <brk id="60" man="1"/>
    <brk id="80" man="1"/>
  </rowBreaks>
  <ignoredErrors>
    <ignoredError numberStoredAsText="1" sqref="A1:K113"/>
  </ignoredErrors>
  <legacyDrawing r:id="rId1"/>
</worksheet>
</file>

<file path=xl/worksheets/sheet4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Y86"/>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11.42578125" outlineLevelRow="7"/>
  <cols>
    <col min="1" max="1" width="1.85546875" customWidth="1"/>
    <col min="2" max="2" width="8.42578125" customWidth="1"/>
  </cols>
  <sheetData>
    <row r="1" ht="18.95" customHeight="1" x14ac:dyDescent="0.25">
      <c r="B1" s="3" t="s">
        <v>1939</v>
      </c>
      <c r="N1" s="227" t="s">
        <v>62</v>
      </c>
    </row>
    <row r="2" ht="18.95" customHeight="1" x14ac:dyDescent="0.25">
      <c r="B2" s="3" t="s">
        <v>1900</v>
      </c>
      <c r="N2" s="227" t="s">
        <v>64</v>
      </c>
    </row>
    <row r="3" ht="18.95" customHeight="1" x14ac:dyDescent="0.25">
      <c r="B3" s="3" t="s">
        <v>889</v>
      </c>
      <c r="N3" s="227" t="s">
        <v>65</v>
      </c>
    </row>
    <row r="4" hidden="1" ht="14.1" customHeight="1" x14ac:dyDescent="0.25">
      <c r="B4" s="3"/>
      <c r="N4" s="227"/>
    </row>
    <row r="5" ht="14.1" customHeight="1" x14ac:dyDescent="0.2">
      <c r="B5" s="6" t="s">
        <v>66</v>
      </c>
    </row>
    <row r="6" ht="14.1" customHeight="1" x14ac:dyDescent="0.3">
      <c r="B6" s="3" t="s">
        <v>1940</v>
      </c>
    </row>
    <row r="7" ht="14.1" customHeight="1" x14ac:dyDescent="0.2">
      <c r="B7" s="1226"/>
      <c r="C7" s="2396" t="s">
        <v>1941</v>
      </c>
      <c r="D7" s="2396"/>
      <c r="E7" s="2396"/>
      <c r="F7" s="2396" t="s">
        <v>1942</v>
      </c>
      <c r="G7" s="2396"/>
      <c r="H7" s="2396"/>
      <c r="I7" s="2396" t="s">
        <v>1943</v>
      </c>
      <c r="J7" s="2396"/>
      <c r="K7" s="2396"/>
      <c r="L7" s="2396" t="s">
        <v>663</v>
      </c>
      <c r="M7" s="2396"/>
      <c r="N7" s="2396"/>
      <c r="O7" s="1662"/>
    </row>
    <row r="8" ht="14.1" customHeight="1" x14ac:dyDescent="0.2">
      <c r="B8" s="2397"/>
      <c r="C8" s="2398" t="s">
        <v>279</v>
      </c>
      <c r="D8" s="2322" t="s">
        <v>280</v>
      </c>
      <c r="E8" s="2239" t="s">
        <v>281</v>
      </c>
      <c r="F8" s="2398" t="s">
        <v>279</v>
      </c>
      <c r="G8" s="2322" t="s">
        <v>280</v>
      </c>
      <c r="H8" s="2239" t="s">
        <v>281</v>
      </c>
      <c r="I8" s="2398" t="s">
        <v>279</v>
      </c>
      <c r="J8" s="2322" t="s">
        <v>280</v>
      </c>
      <c r="K8" s="2239" t="s">
        <v>281</v>
      </c>
      <c r="L8" s="2398" t="s">
        <v>279</v>
      </c>
      <c r="M8" s="2322" t="s">
        <v>280</v>
      </c>
      <c r="N8" s="2239" t="s">
        <v>281</v>
      </c>
    </row>
    <row r="9" ht="14.1" customHeight="1" x14ac:dyDescent="0.2">
      <c r="B9" s="2399" t="s">
        <v>1944</v>
      </c>
      <c r="C9" s="2400" t="s">
        <v>1945</v>
      </c>
      <c r="D9" s="2400"/>
      <c r="E9" s="2400"/>
      <c r="F9" s="2400" t="s">
        <v>1945</v>
      </c>
      <c r="G9" s="2400"/>
      <c r="H9" s="2400"/>
      <c r="I9" s="2400" t="s">
        <v>1946</v>
      </c>
      <c r="J9" s="2400"/>
      <c r="K9" s="2400"/>
      <c r="L9" s="2400" t="s">
        <v>1947</v>
      </c>
      <c r="M9" s="2400"/>
      <c r="N9" s="2400"/>
    </row>
    <row r="10" ht="18" customHeight="1" x14ac:dyDescent="0.2">
      <c r="B10" s="2401" t="s">
        <v>1948</v>
      </c>
      <c r="C10" s="2402" t="s">
        <v>87</v>
      </c>
      <c r="D10" s="2403" t="s">
        <v>87</v>
      </c>
      <c r="E10" s="2404" t="s">
        <v>87</v>
      </c>
      <c r="F10" s="2402" t="s">
        <v>87</v>
      </c>
      <c r="G10" s="2403" t="s">
        <v>87</v>
      </c>
      <c r="H10" s="2405" t="s">
        <v>87</v>
      </c>
      <c r="I10" s="2406" t="s">
        <v>87</v>
      </c>
      <c r="J10" s="2403" t="s">
        <v>87</v>
      </c>
      <c r="K10" s="2405" t="s">
        <v>87</v>
      </c>
      <c r="L10" s="2406" t="s">
        <v>332</v>
      </c>
      <c r="M10" s="2403" t="s">
        <v>332</v>
      </c>
      <c r="N10" s="2405" t="s">
        <v>332</v>
      </c>
      <c r="P10" s="155" t="s">
        <v>568</v>
      </c>
    </row>
    <row r="11" ht="18" customHeight="1" x14ac:dyDescent="0.2">
      <c r="B11" s="2401" t="s">
        <v>1949</v>
      </c>
      <c r="C11" s="2402">
        <v>916800</v>
      </c>
      <c r="D11" s="2403">
        <v>142200</v>
      </c>
      <c r="E11" s="2404" t="s">
        <v>87</v>
      </c>
      <c r="F11" s="2402">
        <v>43520</v>
      </c>
      <c r="G11" s="2403">
        <v>3947.6530162923827</v>
      </c>
      <c r="H11" s="2405">
        <v>16102.4</v>
      </c>
      <c r="I11" s="2406">
        <v>89.2</v>
      </c>
      <c r="J11" s="2403">
        <v>32.02256042972247</v>
      </c>
      <c r="K11" s="2405">
        <v>55.30080572963294</v>
      </c>
      <c r="L11" s="2406" t="s">
        <v>332</v>
      </c>
      <c r="M11" s="2403" t="s">
        <v>332</v>
      </c>
      <c r="N11" s="2405" t="s">
        <v>332</v>
      </c>
      <c r="P11" s="2407" t="s">
        <v>1950</v>
      </c>
    </row>
    <row r="12" ht="18" customHeight="1" x14ac:dyDescent="0.2">
      <c r="B12" s="2408" t="s">
        <v>1951</v>
      </c>
      <c r="C12" s="2409">
        <v>948600</v>
      </c>
      <c r="D12" s="2410">
        <v>164400</v>
      </c>
      <c r="E12" s="2411" t="s">
        <v>87</v>
      </c>
      <c r="F12" s="2409">
        <v>47240</v>
      </c>
      <c r="G12" s="2410">
        <v>4285.09026860414</v>
      </c>
      <c r="H12" s="2412">
        <v>17478.8</v>
      </c>
      <c r="I12" s="2413">
        <v>95.4</v>
      </c>
      <c r="J12" s="2410">
        <v>34.24834377797672</v>
      </c>
      <c r="K12" s="2412">
        <v>59.14458370635631</v>
      </c>
      <c r="L12" s="2413" t="s">
        <v>332</v>
      </c>
      <c r="M12" s="2410" t="s">
        <v>332</v>
      </c>
      <c r="N12" s="2412" t="s">
        <v>332</v>
      </c>
      <c r="P12" s="2414" t="s">
        <v>1952</v>
      </c>
      <c r="Q12" s="2415"/>
    </row>
    <row r="13" ht="18" customHeight="1" x14ac:dyDescent="0.2">
      <c r="B13" s="2416" t="s">
        <v>1953</v>
      </c>
      <c r="C13" s="2409">
        <v>980400</v>
      </c>
      <c r="D13" s="2410">
        <v>186600</v>
      </c>
      <c r="E13" s="2411" t="s">
        <v>87</v>
      </c>
      <c r="F13" s="2409">
        <v>50960</v>
      </c>
      <c r="G13" s="2410">
        <v>4622.527520915897</v>
      </c>
      <c r="H13" s="2412">
        <v>18855.2</v>
      </c>
      <c r="I13" s="2413">
        <v>101.6</v>
      </c>
      <c r="J13" s="2410">
        <v>36.474127126230975</v>
      </c>
      <c r="K13" s="2412">
        <v>62.988361683079674</v>
      </c>
      <c r="L13" s="2413" t="s">
        <v>332</v>
      </c>
      <c r="M13" s="2410" t="s">
        <v>332</v>
      </c>
      <c r="N13" s="2412" t="s">
        <v>332</v>
      </c>
      <c r="P13" s="2417" t="s">
        <v>1954</v>
      </c>
      <c r="Q13" s="2418">
        <v>0.229</v>
      </c>
    </row>
    <row r="14" ht="18" customHeight="1" x14ac:dyDescent="0.2">
      <c r="B14" s="2416" t="s">
        <v>1955</v>
      </c>
      <c r="C14" s="2409">
        <v>1012200</v>
      </c>
      <c r="D14" s="2410">
        <v>208800</v>
      </c>
      <c r="E14" s="2411" t="s">
        <v>87</v>
      </c>
      <c r="F14" s="2409">
        <v>54680</v>
      </c>
      <c r="G14" s="2410">
        <v>4959.9647732276535</v>
      </c>
      <c r="H14" s="2412">
        <v>20231.6</v>
      </c>
      <c r="I14" s="2413">
        <v>107.8</v>
      </c>
      <c r="J14" s="2410">
        <v>38.69991047448522</v>
      </c>
      <c r="K14" s="2412">
        <v>66.83213965980305</v>
      </c>
      <c r="L14" s="2413" t="s">
        <v>332</v>
      </c>
      <c r="M14" s="2410" t="s">
        <v>332</v>
      </c>
      <c r="N14" s="2412" t="s">
        <v>332</v>
      </c>
      <c r="P14" s="2417" t="s">
        <v>1956</v>
      </c>
      <c r="Q14" s="2418">
        <v>0.269</v>
      </c>
    </row>
    <row r="15" ht="18" customHeight="1" x14ac:dyDescent="0.2">
      <c r="B15" s="2416" t="s">
        <v>1957</v>
      </c>
      <c r="C15" s="2409">
        <v>1044000</v>
      </c>
      <c r="D15" s="2410">
        <v>231000</v>
      </c>
      <c r="E15" s="2411" t="s">
        <v>87</v>
      </c>
      <c r="F15" s="2409">
        <v>58400</v>
      </c>
      <c r="G15" s="2410">
        <v>5297.402025539411</v>
      </c>
      <c r="H15" s="2412">
        <v>21608</v>
      </c>
      <c r="I15" s="2413">
        <v>114</v>
      </c>
      <c r="J15" s="2410">
        <v>40.925693822739476</v>
      </c>
      <c r="K15" s="2412">
        <v>70.6759176365264</v>
      </c>
      <c r="L15" s="2413" t="s">
        <v>332</v>
      </c>
      <c r="M15" s="2410" t="s">
        <v>332</v>
      </c>
      <c r="N15" s="2412" t="s">
        <v>332</v>
      </c>
      <c r="P15" s="2340" t="s">
        <v>1958</v>
      </c>
      <c r="Q15" s="2418">
        <v>0.386</v>
      </c>
      <c r="R15" s="2301"/>
      <c r="S15" s="2301"/>
    </row>
    <row r="16" ht="18" customHeight="1" x14ac:dyDescent="0.2">
      <c r="B16" s="2416" t="s">
        <v>1959</v>
      </c>
      <c r="C16" s="2419">
        <v>1097800</v>
      </c>
      <c r="D16" s="2420">
        <v>248200</v>
      </c>
      <c r="E16" s="2421" t="s">
        <v>87</v>
      </c>
      <c r="F16" s="2419">
        <v>64980</v>
      </c>
      <c r="G16" s="2420">
        <v>5894.266842800529</v>
      </c>
      <c r="H16" s="2422">
        <v>24042.6</v>
      </c>
      <c r="I16" s="2423">
        <v>123</v>
      </c>
      <c r="J16" s="2420">
        <v>44.15666965085049</v>
      </c>
      <c r="K16" s="2422">
        <v>76.25559534467322</v>
      </c>
      <c r="L16" s="2423" t="s">
        <v>332</v>
      </c>
      <c r="M16" s="2420" t="s">
        <v>332</v>
      </c>
      <c r="N16" s="2422" t="s">
        <v>332</v>
      </c>
      <c r="P16" s="2417" t="s">
        <v>1690</v>
      </c>
      <c r="Q16" s="2424"/>
      <c r="R16" s="2425"/>
      <c r="S16" s="2425"/>
      <c r="T16" s="2425"/>
      <c r="U16" s="2425"/>
      <c r="V16" s="2425"/>
      <c r="W16" s="2425"/>
      <c r="X16" s="2425"/>
      <c r="Y16" s="2425"/>
    </row>
    <row r="17" ht="18" customHeight="1" x14ac:dyDescent="0.2">
      <c r="B17" s="2416" t="s">
        <v>1960</v>
      </c>
      <c r="C17" s="2419">
        <v>1151600</v>
      </c>
      <c r="D17" s="2420">
        <v>265400</v>
      </c>
      <c r="E17" s="2421" t="s">
        <v>87</v>
      </c>
      <c r="F17" s="2419">
        <v>71560</v>
      </c>
      <c r="G17" s="2420">
        <v>6491.131660061647</v>
      </c>
      <c r="H17" s="2422">
        <v>26477.2</v>
      </c>
      <c r="I17" s="2423">
        <v>132</v>
      </c>
      <c r="J17" s="2420">
        <v>47.3876454789615</v>
      </c>
      <c r="K17" s="2422">
        <v>81.83527305282004</v>
      </c>
      <c r="L17" s="2423" t="s">
        <v>332</v>
      </c>
      <c r="M17" s="2420" t="s">
        <v>332</v>
      </c>
      <c r="N17" s="2422" t="s">
        <v>332</v>
      </c>
      <c r="P17" s="2426"/>
      <c r="Q17" s="2427"/>
    </row>
    <row r="18" ht="18" customHeight="1" x14ac:dyDescent="0.2">
      <c r="B18" s="2416" t="s">
        <v>1961</v>
      </c>
      <c r="C18" s="2419">
        <v>1205400</v>
      </c>
      <c r="D18" s="2420">
        <v>282600</v>
      </c>
      <c r="E18" s="2421" t="s">
        <v>87</v>
      </c>
      <c r="F18" s="2419">
        <v>78140</v>
      </c>
      <c r="G18" s="2420">
        <v>7087.996477322767</v>
      </c>
      <c r="H18" s="2422">
        <v>28911.8</v>
      </c>
      <c r="I18" s="2423">
        <v>141</v>
      </c>
      <c r="J18" s="2420">
        <v>50.618621307072516</v>
      </c>
      <c r="K18" s="2422">
        <v>87.41495076096686</v>
      </c>
      <c r="L18" s="2423" t="s">
        <v>332</v>
      </c>
      <c r="M18" s="2420" t="s">
        <v>332</v>
      </c>
      <c r="N18" s="2422" t="s">
        <v>332</v>
      </c>
      <c r="P18" s="2428" t="s">
        <v>663</v>
      </c>
      <c r="Q18" s="2429" t="s">
        <v>115</v>
      </c>
    </row>
    <row r="19" ht="18" customHeight="1" x14ac:dyDescent="0.2">
      <c r="B19" s="2416" t="s">
        <v>1962</v>
      </c>
      <c r="C19" s="2419">
        <v>1259200</v>
      </c>
      <c r="D19" s="2420">
        <v>299800</v>
      </c>
      <c r="E19" s="2421" t="s">
        <v>87</v>
      </c>
      <c r="F19" s="2419">
        <v>84720</v>
      </c>
      <c r="G19" s="2420">
        <v>7684.861294583885</v>
      </c>
      <c r="H19" s="2422">
        <v>31346.399999999998</v>
      </c>
      <c r="I19" s="2423">
        <v>150</v>
      </c>
      <c r="J19" s="2420">
        <v>53.84959713518352</v>
      </c>
      <c r="K19" s="2422">
        <v>92.99462846911369</v>
      </c>
      <c r="L19" s="2423" t="s">
        <v>332</v>
      </c>
      <c r="M19" s="2420" t="s">
        <v>332</v>
      </c>
      <c r="N19" s="2422" t="s">
        <v>332</v>
      </c>
      <c r="P19" s="2428"/>
      <c r="Q19" s="2429"/>
    </row>
    <row r="20" ht="18" customHeight="1" x14ac:dyDescent="0.2">
      <c r="B20" s="2416" t="s">
        <v>1963</v>
      </c>
      <c r="C20" s="2419">
        <v>1313000</v>
      </c>
      <c r="D20" s="2420">
        <v>317000</v>
      </c>
      <c r="E20" s="2421" t="s">
        <v>87</v>
      </c>
      <c r="F20" s="2419">
        <v>91300</v>
      </c>
      <c r="G20" s="2420">
        <v>8281.726111845004</v>
      </c>
      <c r="H20" s="2422">
        <v>33781</v>
      </c>
      <c r="I20" s="2423">
        <v>159</v>
      </c>
      <c r="J20" s="2420">
        <v>57.080572963294536</v>
      </c>
      <c r="K20" s="2422">
        <v>98.57430617726051</v>
      </c>
      <c r="L20" s="2423" t="s">
        <v>332</v>
      </c>
      <c r="M20" s="2420" t="s">
        <v>332</v>
      </c>
      <c r="N20" s="2422" t="s">
        <v>332</v>
      </c>
      <c r="P20" s="2430" t="s">
        <v>1964</v>
      </c>
      <c r="Q20" s="227"/>
    </row>
    <row r="21" ht="18" customHeight="1" x14ac:dyDescent="0.2">
      <c r="B21" s="2416" t="s">
        <v>1965</v>
      </c>
      <c r="C21" s="2419">
        <v>1270000</v>
      </c>
      <c r="D21" s="2420">
        <v>319600</v>
      </c>
      <c r="E21" s="2421" t="s">
        <v>87</v>
      </c>
      <c r="F21" s="2419">
        <v>99820</v>
      </c>
      <c r="G21" s="2420">
        <v>9054.56627036548</v>
      </c>
      <c r="H21" s="2422">
        <v>36933.4</v>
      </c>
      <c r="I21" s="2423">
        <v>175.2</v>
      </c>
      <c r="J21" s="2420">
        <v>62.89632945389436</v>
      </c>
      <c r="K21" s="2422">
        <v>108.61772605192479</v>
      </c>
      <c r="L21" s="2423" t="s">
        <v>332</v>
      </c>
      <c r="M21" s="2420" t="s">
        <v>332</v>
      </c>
      <c r="N21" s="2422" t="s">
        <v>332</v>
      </c>
      <c r="P21" s="1033"/>
      <c r="Q21" s="2425"/>
    </row>
    <row r="22" ht="18" customHeight="1" x14ac:dyDescent="0.2">
      <c r="B22" s="2416" t="s">
        <v>1966</v>
      </c>
      <c r="C22" s="2419">
        <v>1227000</v>
      </c>
      <c r="D22" s="2420">
        <v>322200</v>
      </c>
      <c r="E22" s="2421" t="s">
        <v>87</v>
      </c>
      <c r="F22" s="2419">
        <v>108340</v>
      </c>
      <c r="G22" s="2420">
        <v>9827.406428885955</v>
      </c>
      <c r="H22" s="2422">
        <v>40085.8</v>
      </c>
      <c r="I22" s="2423">
        <v>191.4</v>
      </c>
      <c r="J22" s="2420">
        <v>68.71208594449418</v>
      </c>
      <c r="K22" s="2422">
        <v>118.66114592658907</v>
      </c>
      <c r="L22" s="2423" t="s">
        <v>332</v>
      </c>
      <c r="M22" s="2420" t="s">
        <v>332</v>
      </c>
      <c r="N22" s="2422" t="s">
        <v>332</v>
      </c>
    </row>
    <row r="23" ht="18" customHeight="1" x14ac:dyDescent="0.2">
      <c r="B23" s="2416" t="s">
        <v>1967</v>
      </c>
      <c r="C23" s="2419">
        <v>1184000</v>
      </c>
      <c r="D23" s="2420">
        <v>324800</v>
      </c>
      <c r="E23" s="2421" t="s">
        <v>87</v>
      </c>
      <c r="F23" s="2419">
        <v>116860</v>
      </c>
      <c r="G23" s="2420">
        <v>10600.246587406431</v>
      </c>
      <c r="H23" s="2422">
        <v>43238.2</v>
      </c>
      <c r="I23" s="2423">
        <v>207.6</v>
      </c>
      <c r="J23" s="2420">
        <v>74.527842435094</v>
      </c>
      <c r="K23" s="2422">
        <v>128.70456580125335</v>
      </c>
      <c r="L23" s="2423" t="s">
        <v>332</v>
      </c>
      <c r="M23" s="2420" t="s">
        <v>332</v>
      </c>
      <c r="N23" s="2422" t="s">
        <v>332</v>
      </c>
    </row>
    <row r="24" ht="18" customHeight="1" x14ac:dyDescent="0.2">
      <c r="B24" s="2416" t="s">
        <v>1968</v>
      </c>
      <c r="C24" s="2419">
        <v>1141000</v>
      </c>
      <c r="D24" s="2420">
        <v>327400</v>
      </c>
      <c r="E24" s="2421" t="s">
        <v>87</v>
      </c>
      <c r="F24" s="2419">
        <v>125380</v>
      </c>
      <c r="G24" s="2420">
        <v>11373.086745926907</v>
      </c>
      <c r="H24" s="2422">
        <v>46390.6</v>
      </c>
      <c r="I24" s="2423">
        <v>223.8</v>
      </c>
      <c r="J24" s="2420">
        <v>80.34359892569383</v>
      </c>
      <c r="K24" s="2422">
        <v>138.74798567591762</v>
      </c>
      <c r="L24" s="2423" t="s">
        <v>332</v>
      </c>
      <c r="M24" s="2420" t="s">
        <v>332</v>
      </c>
      <c r="N24" s="2422" t="s">
        <v>332</v>
      </c>
    </row>
    <row r="25" ht="18" customHeight="1" x14ac:dyDescent="0.2">
      <c r="B25" s="2416" t="s">
        <v>1969</v>
      </c>
      <c r="C25" s="2419">
        <v>1098000</v>
      </c>
      <c r="D25" s="2420">
        <v>330000</v>
      </c>
      <c r="E25" s="2421" t="s">
        <v>87</v>
      </c>
      <c r="F25" s="2419">
        <v>133900</v>
      </c>
      <c r="G25" s="2420">
        <v>12145.926904447382</v>
      </c>
      <c r="H25" s="2422">
        <v>49543</v>
      </c>
      <c r="I25" s="2423">
        <v>240</v>
      </c>
      <c r="J25" s="2420">
        <v>86.15935541629364</v>
      </c>
      <c r="K25" s="2422">
        <v>148.79140555058189</v>
      </c>
      <c r="L25" s="2423" t="s">
        <v>332</v>
      </c>
      <c r="M25" s="2420" t="s">
        <v>332</v>
      </c>
      <c r="N25" s="2422" t="s">
        <v>332</v>
      </c>
    </row>
    <row r="26" ht="18" customHeight="1" x14ac:dyDescent="0.2">
      <c r="B26" s="2416" t="s">
        <v>1970</v>
      </c>
      <c r="C26" s="2419">
        <v>1049400</v>
      </c>
      <c r="D26" s="2420">
        <v>336200</v>
      </c>
      <c r="E26" s="2421" t="s">
        <v>87</v>
      </c>
      <c r="F26" s="2419">
        <v>140220</v>
      </c>
      <c r="G26" s="2420">
        <v>12719.207397622195</v>
      </c>
      <c r="H26" s="2422">
        <v>51881.4</v>
      </c>
      <c r="I26" s="2423">
        <v>239</v>
      </c>
      <c r="J26" s="2420">
        <v>85.80035810205908</v>
      </c>
      <c r="K26" s="2422">
        <v>148.1714413607878</v>
      </c>
      <c r="L26" s="2423" t="s">
        <v>332</v>
      </c>
      <c r="M26" s="2420" t="s">
        <v>332</v>
      </c>
      <c r="N26" s="2422" t="s">
        <v>332</v>
      </c>
    </row>
    <row r="27" ht="18" customHeight="1" x14ac:dyDescent="0.2">
      <c r="B27" s="2416" t="s">
        <v>1971</v>
      </c>
      <c r="C27" s="2419">
        <v>1000800</v>
      </c>
      <c r="D27" s="2420">
        <v>342400</v>
      </c>
      <c r="E27" s="2421" t="s">
        <v>87</v>
      </c>
      <c r="F27" s="2419">
        <v>146540</v>
      </c>
      <c r="G27" s="2420">
        <v>13292.487890797007</v>
      </c>
      <c r="H27" s="2422">
        <v>54219.8</v>
      </c>
      <c r="I27" s="2423">
        <v>238</v>
      </c>
      <c r="J27" s="2420">
        <v>85.44136078782452</v>
      </c>
      <c r="K27" s="2422">
        <v>147.5514771709937</v>
      </c>
      <c r="L27" s="2423" t="s">
        <v>332</v>
      </c>
      <c r="M27" s="2420" t="s">
        <v>332</v>
      </c>
      <c r="N27" s="2422" t="s">
        <v>332</v>
      </c>
    </row>
    <row r="28" ht="18" customHeight="1" x14ac:dyDescent="0.2">
      <c r="B28" s="2416" t="s">
        <v>1972</v>
      </c>
      <c r="C28" s="2419">
        <v>952200</v>
      </c>
      <c r="D28" s="2420">
        <v>348600</v>
      </c>
      <c r="E28" s="2421" t="s">
        <v>87</v>
      </c>
      <c r="F28" s="2419">
        <v>152860</v>
      </c>
      <c r="G28" s="2420">
        <v>13865.768383971821</v>
      </c>
      <c r="H28" s="2422">
        <v>56558.2</v>
      </c>
      <c r="I28" s="2423">
        <v>237</v>
      </c>
      <c r="J28" s="2420">
        <v>85.08236347358996</v>
      </c>
      <c r="K28" s="2422">
        <v>146.93151298119963</v>
      </c>
      <c r="L28" s="2423" t="s">
        <v>332</v>
      </c>
      <c r="M28" s="2420" t="s">
        <v>332</v>
      </c>
      <c r="N28" s="2422" t="s">
        <v>332</v>
      </c>
    </row>
    <row r="29" ht="18" customHeight="1" x14ac:dyDescent="0.2">
      <c r="B29" s="2416" t="s">
        <v>1973</v>
      </c>
      <c r="C29" s="2419">
        <v>903600</v>
      </c>
      <c r="D29" s="2420">
        <v>354800</v>
      </c>
      <c r="E29" s="2421" t="s">
        <v>87</v>
      </c>
      <c r="F29" s="2419">
        <v>159180</v>
      </c>
      <c r="G29" s="2420">
        <v>14439.048877146633</v>
      </c>
      <c r="H29" s="2422">
        <v>58896.6</v>
      </c>
      <c r="I29" s="2423">
        <v>236</v>
      </c>
      <c r="J29" s="2420">
        <v>84.72336615935541</v>
      </c>
      <c r="K29" s="2422">
        <v>146.31154879140553</v>
      </c>
      <c r="L29" s="2423" t="s">
        <v>332</v>
      </c>
      <c r="M29" s="2420" t="s">
        <v>332</v>
      </c>
      <c r="N29" s="2422" t="s">
        <v>332</v>
      </c>
    </row>
    <row r="30" ht="18" customHeight="1" x14ac:dyDescent="0.2">
      <c r="B30" s="2416" t="s">
        <v>1974</v>
      </c>
      <c r="C30" s="2419">
        <v>855000</v>
      </c>
      <c r="D30" s="2420">
        <v>361000</v>
      </c>
      <c r="E30" s="2421" t="s">
        <v>87</v>
      </c>
      <c r="F30" s="2419">
        <v>165500</v>
      </c>
      <c r="G30" s="2420">
        <v>15012.329370321446</v>
      </c>
      <c r="H30" s="2422">
        <v>61235</v>
      </c>
      <c r="I30" s="2423">
        <v>235</v>
      </c>
      <c r="J30" s="2420">
        <v>84.36436884512086</v>
      </c>
      <c r="K30" s="2422">
        <v>145.69158460161145</v>
      </c>
      <c r="L30" s="2423" t="s">
        <v>332</v>
      </c>
      <c r="M30" s="2420" t="s">
        <v>332</v>
      </c>
      <c r="N30" s="2422" t="s">
        <v>332</v>
      </c>
    </row>
    <row r="31" ht="18" customHeight="1" x14ac:dyDescent="0.2">
      <c r="B31" s="2416" t="s">
        <v>1975</v>
      </c>
      <c r="C31" s="2419">
        <v>870800</v>
      </c>
      <c r="D31" s="2420">
        <v>361000</v>
      </c>
      <c r="E31" s="2421" t="s">
        <v>87</v>
      </c>
      <c r="F31" s="2419">
        <v>166020</v>
      </c>
      <c r="G31" s="2420">
        <v>15059.498018494058</v>
      </c>
      <c r="H31" s="2422">
        <v>61427.4</v>
      </c>
      <c r="I31" s="2423">
        <v>241</v>
      </c>
      <c r="J31" s="2420">
        <v>86.51835273052819</v>
      </c>
      <c r="K31" s="2422">
        <v>149.411369740376</v>
      </c>
      <c r="L31" s="2423" t="s">
        <v>332</v>
      </c>
      <c r="M31" s="2420" t="s">
        <v>332</v>
      </c>
      <c r="N31" s="2422" t="s">
        <v>332</v>
      </c>
    </row>
    <row r="32" ht="18" customHeight="1" x14ac:dyDescent="0.2">
      <c r="B32" s="2416" t="s">
        <v>1976</v>
      </c>
      <c r="C32" s="2419">
        <v>886600</v>
      </c>
      <c r="D32" s="2420">
        <v>361000</v>
      </c>
      <c r="E32" s="2421" t="s">
        <v>87</v>
      </c>
      <c r="F32" s="2419">
        <v>166540</v>
      </c>
      <c r="G32" s="2420">
        <v>15106.66666666667</v>
      </c>
      <c r="H32" s="2422">
        <v>61619.799999999996</v>
      </c>
      <c r="I32" s="2423">
        <v>247</v>
      </c>
      <c r="J32" s="2420">
        <v>88.67233661593554</v>
      </c>
      <c r="K32" s="2422">
        <v>153.13115487914055</v>
      </c>
      <c r="L32" s="2423" t="s">
        <v>332</v>
      </c>
      <c r="M32" s="2420" t="s">
        <v>332</v>
      </c>
      <c r="N32" s="2422" t="s">
        <v>332</v>
      </c>
    </row>
    <row r="33" ht="18" customHeight="1" x14ac:dyDescent="0.2">
      <c r="B33" s="2416" t="s">
        <v>1977</v>
      </c>
      <c r="C33" s="2419">
        <v>902400</v>
      </c>
      <c r="D33" s="2420">
        <v>361000</v>
      </c>
      <c r="E33" s="2421" t="s">
        <v>87</v>
      </c>
      <c r="F33" s="2419">
        <v>167060</v>
      </c>
      <c r="G33" s="2420">
        <v>15153.83531483928</v>
      </c>
      <c r="H33" s="2422">
        <v>61812.2</v>
      </c>
      <c r="I33" s="2423">
        <v>253</v>
      </c>
      <c r="J33" s="2420">
        <v>90.82632050134288</v>
      </c>
      <c r="K33" s="2422">
        <v>156.8509400179051</v>
      </c>
      <c r="L33" s="2423" t="s">
        <v>332</v>
      </c>
      <c r="M33" s="2420" t="s">
        <v>332</v>
      </c>
      <c r="N33" s="2422" t="s">
        <v>332</v>
      </c>
    </row>
    <row r="34" ht="18" customHeight="1" x14ac:dyDescent="0.2">
      <c r="B34" s="2416" t="s">
        <v>1978</v>
      </c>
      <c r="C34" s="2419">
        <v>918200</v>
      </c>
      <c r="D34" s="2420">
        <v>361000</v>
      </c>
      <c r="E34" s="2421" t="s">
        <v>87</v>
      </c>
      <c r="F34" s="2419">
        <v>167580</v>
      </c>
      <c r="G34" s="2420">
        <v>15201.003963011892</v>
      </c>
      <c r="H34" s="2422">
        <v>62004.6</v>
      </c>
      <c r="I34" s="2423">
        <v>259</v>
      </c>
      <c r="J34" s="2420">
        <v>92.98030438675022</v>
      </c>
      <c r="K34" s="2422">
        <v>160.57072515666965</v>
      </c>
      <c r="L34" s="2423" t="s">
        <v>332</v>
      </c>
      <c r="M34" s="2420" t="s">
        <v>332</v>
      </c>
      <c r="N34" s="2422" t="s">
        <v>332</v>
      </c>
    </row>
    <row r="35" ht="18" customHeight="1" x14ac:dyDescent="0.2">
      <c r="B35" s="2416" t="s">
        <v>1979</v>
      </c>
      <c r="C35" s="2419">
        <v>934000</v>
      </c>
      <c r="D35" s="2420">
        <v>361000</v>
      </c>
      <c r="E35" s="2421" t="s">
        <v>87</v>
      </c>
      <c r="F35" s="2419">
        <v>168100</v>
      </c>
      <c r="G35" s="2420">
        <v>15248.172611184502</v>
      </c>
      <c r="H35" s="2422">
        <v>62197</v>
      </c>
      <c r="I35" s="2423">
        <v>265</v>
      </c>
      <c r="J35" s="2420">
        <v>95.13428827215756</v>
      </c>
      <c r="K35" s="2422">
        <v>164.2905102954342</v>
      </c>
      <c r="L35" s="2423" t="s">
        <v>332</v>
      </c>
      <c r="M35" s="2420" t="s">
        <v>332</v>
      </c>
      <c r="N35" s="2422" t="s">
        <v>332</v>
      </c>
    </row>
    <row r="36" ht="18" customHeight="1" x14ac:dyDescent="0.2">
      <c r="B36" s="2416" t="s">
        <v>1980</v>
      </c>
      <c r="C36" s="2419">
        <v>987000</v>
      </c>
      <c r="D36" s="2420">
        <v>309000</v>
      </c>
      <c r="E36" s="2421" t="s">
        <v>87</v>
      </c>
      <c r="F36" s="2419">
        <v>174060</v>
      </c>
      <c r="G36" s="2420">
        <v>15788.79788639366</v>
      </c>
      <c r="H36" s="2422">
        <v>64402.2</v>
      </c>
      <c r="I36" s="2423">
        <v>255.52</v>
      </c>
      <c r="J36" s="2420">
        <v>91.73099373321396</v>
      </c>
      <c r="K36" s="2422">
        <v>158.4132497761862</v>
      </c>
      <c r="L36" s="2423" t="s">
        <v>332</v>
      </c>
      <c r="M36" s="2420" t="s">
        <v>332</v>
      </c>
      <c r="N36" s="2422" t="s">
        <v>332</v>
      </c>
    </row>
    <row r="37" ht="18" customHeight="1" x14ac:dyDescent="0.2">
      <c r="B37" s="2416" t="s">
        <v>1981</v>
      </c>
      <c r="C37" s="2419">
        <v>985000</v>
      </c>
      <c r="D37" s="2420">
        <v>300000</v>
      </c>
      <c r="E37" s="2421" t="s">
        <v>87</v>
      </c>
      <c r="F37" s="2419">
        <v>180020</v>
      </c>
      <c r="G37" s="2420">
        <v>16329.423161602821</v>
      </c>
      <c r="H37" s="2422">
        <v>66607.4</v>
      </c>
      <c r="I37" s="2423">
        <v>246.04</v>
      </c>
      <c r="J37" s="2420">
        <v>88.32769919427037</v>
      </c>
      <c r="K37" s="2422">
        <v>152.53598925693822</v>
      </c>
      <c r="L37" s="2423" t="s">
        <v>332</v>
      </c>
      <c r="M37" s="2420" t="s">
        <v>332</v>
      </c>
      <c r="N37" s="2422" t="s">
        <v>332</v>
      </c>
    </row>
    <row r="38" ht="18" customHeight="1" x14ac:dyDescent="0.2">
      <c r="B38" s="2416" t="s">
        <v>1982</v>
      </c>
      <c r="C38" s="2419">
        <v>1006000</v>
      </c>
      <c r="D38" s="2420">
        <v>293000</v>
      </c>
      <c r="E38" s="2421" t="s">
        <v>87</v>
      </c>
      <c r="F38" s="2419">
        <v>185980</v>
      </c>
      <c r="G38" s="2420">
        <v>16870.04843681198</v>
      </c>
      <c r="H38" s="2422">
        <v>68812.6</v>
      </c>
      <c r="I38" s="2423">
        <v>236.56</v>
      </c>
      <c r="J38" s="2420">
        <v>84.92440465532677</v>
      </c>
      <c r="K38" s="2422">
        <v>146.6587287376902</v>
      </c>
      <c r="L38" s="2423" t="s">
        <v>332</v>
      </c>
      <c r="M38" s="2420" t="s">
        <v>332</v>
      </c>
      <c r="N38" s="2422" t="s">
        <v>332</v>
      </c>
    </row>
    <row r="39" ht="18" customHeight="1" x14ac:dyDescent="0.2">
      <c r="B39" s="2416" t="s">
        <v>1983</v>
      </c>
      <c r="C39" s="2419">
        <v>938000</v>
      </c>
      <c r="D39" s="2420">
        <v>246000</v>
      </c>
      <c r="E39" s="2421" t="s">
        <v>87</v>
      </c>
      <c r="F39" s="2419">
        <v>191940</v>
      </c>
      <c r="G39" s="2420">
        <v>17410.67371202114</v>
      </c>
      <c r="H39" s="2422">
        <v>71017.8</v>
      </c>
      <c r="I39" s="2423">
        <v>227.08</v>
      </c>
      <c r="J39" s="2420">
        <v>81.52111011638316</v>
      </c>
      <c r="K39" s="2422">
        <v>140.78146821844226</v>
      </c>
      <c r="L39" s="2423" t="s">
        <v>332</v>
      </c>
      <c r="M39" s="2420" t="s">
        <v>332</v>
      </c>
      <c r="N39" s="2422" t="s">
        <v>332</v>
      </c>
    </row>
    <row r="40" ht="18" customHeight="1" x14ac:dyDescent="0.2">
      <c r="B40" s="2416" t="s">
        <v>1984</v>
      </c>
      <c r="C40" s="2419">
        <v>775800</v>
      </c>
      <c r="D40" s="2420">
        <v>200000</v>
      </c>
      <c r="E40" s="2421" t="s">
        <v>87</v>
      </c>
      <c r="F40" s="2419">
        <v>197900</v>
      </c>
      <c r="G40" s="2420">
        <v>17951.298987230297</v>
      </c>
      <c r="H40" s="2422">
        <v>73223</v>
      </c>
      <c r="I40" s="2423">
        <v>217.6</v>
      </c>
      <c r="J40" s="2420">
        <v>78.11781557743957</v>
      </c>
      <c r="K40" s="2422">
        <v>134.90420769919427</v>
      </c>
      <c r="L40" s="2423" t="s">
        <v>332</v>
      </c>
      <c r="M40" s="2420" t="s">
        <v>332</v>
      </c>
      <c r="N40" s="2422" t="s">
        <v>332</v>
      </c>
    </row>
    <row r="41" ht="18" customHeight="1" x14ac:dyDescent="0.2">
      <c r="B41" s="2416" t="s">
        <v>1985</v>
      </c>
      <c r="C41" s="2419">
        <v>664000</v>
      </c>
      <c r="D41" s="2420">
        <v>100040.5</v>
      </c>
      <c r="E41" s="2421" t="s">
        <v>87</v>
      </c>
      <c r="F41" s="2419">
        <v>185500</v>
      </c>
      <c r="G41" s="2420">
        <v>16826.508146191107</v>
      </c>
      <c r="H41" s="2422">
        <v>68635</v>
      </c>
      <c r="I41" s="2423">
        <v>214.5</v>
      </c>
      <c r="J41" s="2420">
        <v>77.00492390331245</v>
      </c>
      <c r="K41" s="2422">
        <v>132.9823187108326</v>
      </c>
      <c r="L41" s="2423" t="s">
        <v>332</v>
      </c>
      <c r="M41" s="2420" t="s">
        <v>332</v>
      </c>
      <c r="N41" s="2422" t="s">
        <v>332</v>
      </c>
    </row>
    <row r="42" ht="18" customHeight="1" x14ac:dyDescent="0.2">
      <c r="B42" s="2416" t="s">
        <v>1986</v>
      </c>
      <c r="C42" s="2419">
        <v>105000</v>
      </c>
      <c r="D42" s="2420">
        <v>81</v>
      </c>
      <c r="E42" s="2421">
        <v>27402</v>
      </c>
      <c r="F42" s="2419">
        <v>228000</v>
      </c>
      <c r="G42" s="2420">
        <v>1374</v>
      </c>
      <c r="H42" s="2422">
        <v>40934</v>
      </c>
      <c r="I42" s="2423">
        <v>50</v>
      </c>
      <c r="J42" s="2420">
        <v>0.085</v>
      </c>
      <c r="K42" s="2422">
        <v>0.623</v>
      </c>
      <c r="L42" s="2423" t="s">
        <v>332</v>
      </c>
      <c r="M42" s="2420" t="s">
        <v>332</v>
      </c>
      <c r="N42" s="2422" t="s">
        <v>332</v>
      </c>
    </row>
    <row r="43" ht="18" customHeight="1" x14ac:dyDescent="0.2">
      <c r="B43" s="2416" t="s">
        <v>1987</v>
      </c>
      <c r="C43" s="2419">
        <v>699000</v>
      </c>
      <c r="D43" s="2420">
        <v>245</v>
      </c>
      <c r="E43" s="2421">
        <v>99447</v>
      </c>
      <c r="F43" s="2419">
        <v>153000</v>
      </c>
      <c r="G43" s="2420">
        <v>767</v>
      </c>
      <c r="H43" s="2422">
        <v>42116</v>
      </c>
      <c r="I43" s="2423">
        <v>30.5</v>
      </c>
      <c r="J43" s="2420">
        <v>16.925</v>
      </c>
      <c r="K43" s="2422">
        <v>4.2</v>
      </c>
      <c r="L43" s="2423" t="s">
        <v>332</v>
      </c>
      <c r="M43" s="2420" t="s">
        <v>332</v>
      </c>
      <c r="N43" s="2422" t="s">
        <v>332</v>
      </c>
    </row>
    <row r="44" ht="18" customHeight="1" x14ac:dyDescent="0.2">
      <c r="B44" s="2416" t="s">
        <v>1988</v>
      </c>
      <c r="C44" s="2419">
        <v>760000</v>
      </c>
      <c r="D44" s="2420">
        <v>16700</v>
      </c>
      <c r="E44" s="2421">
        <v>289000</v>
      </c>
      <c r="F44" s="2419">
        <v>149200</v>
      </c>
      <c r="G44" s="2420">
        <v>23200</v>
      </c>
      <c r="H44" s="2422">
        <v>84300</v>
      </c>
      <c r="I44" s="2423">
        <v>22.9</v>
      </c>
      <c r="J44" s="2420">
        <v>50.1</v>
      </c>
      <c r="K44" s="2422">
        <v>16.3</v>
      </c>
      <c r="L44" s="2423" t="s">
        <v>332</v>
      </c>
      <c r="M44" s="2420" t="s">
        <v>332</v>
      </c>
      <c r="N44" s="2422" t="s">
        <v>332</v>
      </c>
    </row>
    <row r="45" ht="18" customHeight="1" x14ac:dyDescent="0.2">
      <c r="B45" s="2416" t="s">
        <v>1989</v>
      </c>
      <c r="C45" s="2419">
        <v>940000</v>
      </c>
      <c r="D45" s="2420">
        <v>23200</v>
      </c>
      <c r="E45" s="2421">
        <v>767200</v>
      </c>
      <c r="F45" s="2419">
        <v>150800</v>
      </c>
      <c r="G45" s="2420">
        <v>35200</v>
      </c>
      <c r="H45" s="2422">
        <v>102100</v>
      </c>
      <c r="I45" s="2423">
        <v>28.9</v>
      </c>
      <c r="J45" s="2420">
        <v>50.6</v>
      </c>
      <c r="K45" s="2422">
        <v>19.4</v>
      </c>
      <c r="L45" s="2423" t="s">
        <v>332</v>
      </c>
      <c r="M45" s="2420" t="s">
        <v>332</v>
      </c>
      <c r="N45" s="2422" t="s">
        <v>332</v>
      </c>
    </row>
    <row r="46" ht="18" customHeight="1" x14ac:dyDescent="0.2">
      <c r="B46" s="2416" t="s">
        <v>1990</v>
      </c>
      <c r="C46" s="2419">
        <v>1450000</v>
      </c>
      <c r="D46" s="2420">
        <v>33900</v>
      </c>
      <c r="E46" s="2421">
        <v>1098000</v>
      </c>
      <c r="F46" s="2419">
        <v>197300</v>
      </c>
      <c r="G46" s="2420">
        <v>41400</v>
      </c>
      <c r="H46" s="2422">
        <v>149900</v>
      </c>
      <c r="I46" s="2423">
        <v>31</v>
      </c>
      <c r="J46" s="2420">
        <v>37.6</v>
      </c>
      <c r="K46" s="2422">
        <v>21</v>
      </c>
      <c r="L46" s="2423" t="s">
        <v>332</v>
      </c>
      <c r="M46" s="2420" t="s">
        <v>332</v>
      </c>
      <c r="N46" s="2422" t="s">
        <v>332</v>
      </c>
    </row>
    <row r="47" ht="18" customHeight="1" x14ac:dyDescent="0.2">
      <c r="B47" s="2416" t="s">
        <v>1991</v>
      </c>
      <c r="C47" s="2419">
        <v>1250000</v>
      </c>
      <c r="D47" s="2420">
        <v>142000</v>
      </c>
      <c r="E47" s="2421">
        <v>986400</v>
      </c>
      <c r="F47" s="2419">
        <v>270300</v>
      </c>
      <c r="G47" s="2420">
        <v>52000</v>
      </c>
      <c r="H47" s="2422">
        <v>208000</v>
      </c>
      <c r="I47" s="2423">
        <v>25</v>
      </c>
      <c r="J47" s="2420">
        <v>79</v>
      </c>
      <c r="K47" s="2422">
        <v>33</v>
      </c>
      <c r="L47" s="2423" t="s">
        <v>332</v>
      </c>
      <c r="M47" s="2420" t="s">
        <v>332</v>
      </c>
      <c r="N47" s="2422" t="s">
        <v>332</v>
      </c>
    </row>
    <row r="48" ht="18" customHeight="1" x14ac:dyDescent="0.2">
      <c r="B48" s="2416" t="s">
        <v>1992</v>
      </c>
      <c r="C48" s="2419">
        <v>1150000</v>
      </c>
      <c r="D48" s="2420">
        <v>211200</v>
      </c>
      <c r="E48" s="2421">
        <v>670300</v>
      </c>
      <c r="F48" s="2419">
        <v>269100</v>
      </c>
      <c r="G48" s="2420">
        <v>72400</v>
      </c>
      <c r="H48" s="2422">
        <v>173000</v>
      </c>
      <c r="I48" s="2423">
        <v>37.3</v>
      </c>
      <c r="J48" s="2420">
        <v>77.7</v>
      </c>
      <c r="K48" s="2422">
        <v>25.6</v>
      </c>
      <c r="L48" s="2423" t="s">
        <v>332</v>
      </c>
      <c r="M48" s="2420" t="s">
        <v>332</v>
      </c>
      <c r="N48" s="2422" t="s">
        <v>332</v>
      </c>
    </row>
    <row r="49" ht="18" customHeight="1" x14ac:dyDescent="0.2">
      <c r="B49" s="2416" t="s">
        <v>1993</v>
      </c>
      <c r="C49" s="2419">
        <v>1150000</v>
      </c>
      <c r="D49" s="2420">
        <v>254807</v>
      </c>
      <c r="E49" s="2421">
        <v>719003</v>
      </c>
      <c r="F49" s="2419">
        <v>183100</v>
      </c>
      <c r="G49" s="2420">
        <v>85785</v>
      </c>
      <c r="H49" s="2422">
        <v>139628</v>
      </c>
      <c r="I49" s="2423">
        <v>37</v>
      </c>
      <c r="J49" s="2420">
        <v>70.811</v>
      </c>
      <c r="K49" s="2422">
        <v>24.578</v>
      </c>
      <c r="L49" s="2423" t="s">
        <v>332</v>
      </c>
      <c r="M49" s="2420" t="s">
        <v>332</v>
      </c>
      <c r="N49" s="2422" t="s">
        <v>332</v>
      </c>
    </row>
    <row r="50" ht="18" customHeight="1" x14ac:dyDescent="0.2">
      <c r="B50" s="2416" t="s">
        <v>1994</v>
      </c>
      <c r="C50" s="2419">
        <v>1300000</v>
      </c>
      <c r="D50" s="2420">
        <v>279410</v>
      </c>
      <c r="E50" s="2421">
        <v>823040</v>
      </c>
      <c r="F50" s="2419">
        <v>270200</v>
      </c>
      <c r="G50" s="2420">
        <v>110020</v>
      </c>
      <c r="H50" s="2422">
        <v>210410</v>
      </c>
      <c r="I50" s="2423">
        <v>52.63</v>
      </c>
      <c r="J50" s="2420">
        <v>78.25</v>
      </c>
      <c r="K50" s="2422">
        <v>37.1</v>
      </c>
      <c r="L50" s="2423" t="s">
        <v>332</v>
      </c>
      <c r="M50" s="2420" t="s">
        <v>332</v>
      </c>
      <c r="N50" s="2422" t="s">
        <v>332</v>
      </c>
    </row>
    <row r="51" ht="18" customHeight="1" x14ac:dyDescent="0.2">
      <c r="B51" s="2416" t="s">
        <v>1995</v>
      </c>
      <c r="C51" s="2419">
        <v>1200000</v>
      </c>
      <c r="D51" s="2420">
        <v>252160</v>
      </c>
      <c r="E51" s="2421">
        <v>750370</v>
      </c>
      <c r="F51" s="2419">
        <v>304800</v>
      </c>
      <c r="G51" s="2420">
        <v>123160</v>
      </c>
      <c r="H51" s="2422">
        <v>233840</v>
      </c>
      <c r="I51" s="2423">
        <v>68.17</v>
      </c>
      <c r="J51" s="2420">
        <v>80.62</v>
      </c>
      <c r="K51" s="2422">
        <v>43.44</v>
      </c>
      <c r="L51" s="2423" t="s">
        <v>332</v>
      </c>
      <c r="M51" s="2420" t="s">
        <v>332</v>
      </c>
      <c r="N51" s="2422" t="s">
        <v>332</v>
      </c>
    </row>
    <row r="52" ht="18" customHeight="1" x14ac:dyDescent="0.2">
      <c r="B52" s="2416" t="s">
        <v>1996</v>
      </c>
      <c r="C52" s="2419">
        <v>1300000</v>
      </c>
      <c r="D52" s="2420">
        <v>306600</v>
      </c>
      <c r="E52" s="2421">
        <v>918400</v>
      </c>
      <c r="F52" s="2419">
        <v>312400</v>
      </c>
      <c r="G52" s="2420">
        <v>150910</v>
      </c>
      <c r="H52" s="2422">
        <v>191600</v>
      </c>
      <c r="I52" s="2423">
        <v>78</v>
      </c>
      <c r="J52" s="2420">
        <v>83.74</v>
      </c>
      <c r="K52" s="2422">
        <v>29.99</v>
      </c>
      <c r="L52" s="2423" t="s">
        <v>332</v>
      </c>
      <c r="M52" s="2420" t="s">
        <v>332</v>
      </c>
      <c r="N52" s="2422" t="s">
        <v>332</v>
      </c>
    </row>
    <row r="53" ht="18" customHeight="1" x14ac:dyDescent="0.2">
      <c r="B53" s="2416" t="s">
        <v>1997</v>
      </c>
      <c r="C53" s="2419">
        <v>1400000</v>
      </c>
      <c r="D53" s="2420">
        <v>342000</v>
      </c>
      <c r="E53" s="2421">
        <v>1015000</v>
      </c>
      <c r="F53" s="2419">
        <v>371000</v>
      </c>
      <c r="G53" s="2420">
        <v>242000</v>
      </c>
      <c r="H53" s="2422">
        <v>218000</v>
      </c>
      <c r="I53" s="2423">
        <v>92</v>
      </c>
      <c r="J53" s="2420">
        <v>101</v>
      </c>
      <c r="K53" s="2422">
        <v>63</v>
      </c>
      <c r="L53" s="2423" t="s">
        <v>332</v>
      </c>
      <c r="M53" s="2420" t="s">
        <v>332</v>
      </c>
      <c r="N53" s="2422" t="s">
        <v>332</v>
      </c>
    </row>
    <row r="54" ht="18" customHeight="1" x14ac:dyDescent="0.2">
      <c r="B54" s="2416" t="s">
        <v>1998</v>
      </c>
      <c r="C54" s="2419">
        <v>1450000</v>
      </c>
      <c r="D54" s="2420">
        <v>511214</v>
      </c>
      <c r="E54" s="2421">
        <v>922682</v>
      </c>
      <c r="F54" s="2419">
        <v>393000</v>
      </c>
      <c r="G54" s="2420">
        <v>312849</v>
      </c>
      <c r="H54" s="2422">
        <v>183717</v>
      </c>
      <c r="I54" s="2423">
        <v>99</v>
      </c>
      <c r="J54" s="2420">
        <v>135.889</v>
      </c>
      <c r="K54" s="2422">
        <v>71.85</v>
      </c>
      <c r="L54" s="2423" t="s">
        <v>332</v>
      </c>
      <c r="M54" s="2420" t="s">
        <v>332</v>
      </c>
      <c r="N54" s="2422" t="s">
        <v>332</v>
      </c>
    </row>
    <row r="55" ht="18" customHeight="1" x14ac:dyDescent="0.2">
      <c r="B55" s="2416" t="s">
        <v>1999</v>
      </c>
      <c r="C55" s="2419">
        <v>1445000</v>
      </c>
      <c r="D55" s="2420">
        <v>658230</v>
      </c>
      <c r="E55" s="2421">
        <v>912547</v>
      </c>
      <c r="F55" s="2419">
        <v>398000</v>
      </c>
      <c r="G55" s="2420">
        <v>367319</v>
      </c>
      <c r="H55" s="2422">
        <v>165574</v>
      </c>
      <c r="I55" s="2423">
        <v>113</v>
      </c>
      <c r="J55" s="2420">
        <v>151.752</v>
      </c>
      <c r="K55" s="2422">
        <v>87.14</v>
      </c>
      <c r="L55" s="2423" t="s">
        <v>332</v>
      </c>
      <c r="M55" s="2420" t="s">
        <v>332</v>
      </c>
      <c r="N55" s="2422" t="s">
        <v>332</v>
      </c>
    </row>
    <row r="56" ht="18" customHeight="1" x14ac:dyDescent="0.2">
      <c r="B56" s="2416" t="s">
        <v>2000</v>
      </c>
      <c r="C56" s="2419">
        <v>1466000</v>
      </c>
      <c r="D56" s="2420">
        <v>537705</v>
      </c>
      <c r="E56" s="2421">
        <v>803358</v>
      </c>
      <c r="F56" s="2419">
        <v>378000</v>
      </c>
      <c r="G56" s="2420">
        <v>415966</v>
      </c>
      <c r="H56" s="2422">
        <v>127549</v>
      </c>
      <c r="I56" s="2423">
        <v>119</v>
      </c>
      <c r="J56" s="2420">
        <v>170.488</v>
      </c>
      <c r="K56" s="2422">
        <v>94.136</v>
      </c>
      <c r="L56" s="2423" t="s">
        <v>332</v>
      </c>
      <c r="M56" s="2420" t="s">
        <v>332</v>
      </c>
      <c r="N56" s="2422" t="s">
        <v>332</v>
      </c>
    </row>
    <row r="57" ht="18" customHeight="1" x14ac:dyDescent="0.2">
      <c r="B57" s="2416" t="s">
        <v>2001</v>
      </c>
      <c r="C57" s="2419">
        <v>1380000</v>
      </c>
      <c r="D57" s="2420">
        <v>514531</v>
      </c>
      <c r="E57" s="2421">
        <v>666565</v>
      </c>
      <c r="F57" s="2419">
        <v>547000</v>
      </c>
      <c r="G57" s="2420">
        <v>521959</v>
      </c>
      <c r="H57" s="2422">
        <v>175995</v>
      </c>
      <c r="I57" s="2423">
        <v>124.2</v>
      </c>
      <c r="J57" s="2420">
        <v>182.696</v>
      </c>
      <c r="K57" s="2422">
        <v>112.764</v>
      </c>
      <c r="L57" s="2423" t="s">
        <v>332</v>
      </c>
      <c r="M57" s="2420" t="s">
        <v>332</v>
      </c>
      <c r="N57" s="2422" t="s">
        <v>332</v>
      </c>
    </row>
    <row r="58" ht="18" customHeight="1" x14ac:dyDescent="0.2">
      <c r="B58" s="2416" t="s">
        <v>2002</v>
      </c>
      <c r="C58" s="2419">
        <v>1109200</v>
      </c>
      <c r="D58" s="2420">
        <v>299962</v>
      </c>
      <c r="E58" s="2421">
        <v>429300</v>
      </c>
      <c r="F58" s="2419">
        <v>610400</v>
      </c>
      <c r="G58" s="2420">
        <v>468644</v>
      </c>
      <c r="H58" s="2422">
        <v>199585</v>
      </c>
      <c r="I58" s="2423">
        <v>122.7</v>
      </c>
      <c r="J58" s="2420">
        <v>183.564</v>
      </c>
      <c r="K58" s="2422">
        <v>94.576</v>
      </c>
      <c r="L58" s="2423" t="s">
        <v>332</v>
      </c>
      <c r="M58" s="2420" t="s">
        <v>332</v>
      </c>
      <c r="N58" s="2422" t="s">
        <v>332</v>
      </c>
    </row>
    <row r="59" ht="18" customHeight="1" x14ac:dyDescent="0.2">
      <c r="B59" s="2416" t="s">
        <v>2003</v>
      </c>
      <c r="C59" s="2419">
        <v>1011000</v>
      </c>
      <c r="D59" s="2420">
        <v>213960</v>
      </c>
      <c r="E59" s="2421">
        <v>432654</v>
      </c>
      <c r="F59" s="2419">
        <v>559900</v>
      </c>
      <c r="G59" s="2420">
        <v>357967</v>
      </c>
      <c r="H59" s="2422">
        <v>163253</v>
      </c>
      <c r="I59" s="2423">
        <v>85.8</v>
      </c>
      <c r="J59" s="2420">
        <v>147.919</v>
      </c>
      <c r="K59" s="2422">
        <v>75.587</v>
      </c>
      <c r="L59" s="2423" t="s">
        <v>332</v>
      </c>
      <c r="M59" s="2420" t="s">
        <v>332</v>
      </c>
      <c r="N59" s="2422" t="s">
        <v>332</v>
      </c>
    </row>
    <row r="60" ht="18" customHeight="1" x14ac:dyDescent="0.2">
      <c r="B60" s="2431" t="s">
        <v>2004</v>
      </c>
      <c r="C60" s="2432">
        <v>1272000</v>
      </c>
      <c r="D60" s="2433">
        <v>291274</v>
      </c>
      <c r="E60" s="2434">
        <v>555388</v>
      </c>
      <c r="F60" s="2432">
        <v>649000</v>
      </c>
      <c r="G60" s="2433">
        <v>433551</v>
      </c>
      <c r="H60" s="2435">
        <v>241309</v>
      </c>
      <c r="I60" s="2436">
        <v>129.229</v>
      </c>
      <c r="J60" s="2433">
        <v>195.261</v>
      </c>
      <c r="K60" s="2435">
        <v>123.233</v>
      </c>
      <c r="L60" s="2436" t="s">
        <v>332</v>
      </c>
      <c r="M60" s="2433" t="s">
        <v>332</v>
      </c>
      <c r="N60" s="2435" t="s">
        <v>332</v>
      </c>
    </row>
    <row r="61" ht="18" customHeight="1" x14ac:dyDescent="0.2">
      <c r="B61" s="2431" t="s">
        <v>2005</v>
      </c>
      <c r="C61" s="2432">
        <v>1260000</v>
      </c>
      <c r="D61" s="2433">
        <v>323279</v>
      </c>
      <c r="E61" s="2434">
        <v>583623</v>
      </c>
      <c r="F61" s="2432">
        <v>733500</v>
      </c>
      <c r="G61" s="2433">
        <v>444510</v>
      </c>
      <c r="H61" s="2435">
        <v>184260</v>
      </c>
      <c r="I61" s="2436">
        <v>156.518</v>
      </c>
      <c r="J61" s="2433">
        <v>211.382</v>
      </c>
      <c r="K61" s="2435">
        <v>132.661</v>
      </c>
      <c r="L61" s="2436" t="s">
        <v>332</v>
      </c>
      <c r="M61" s="2433" t="s">
        <v>332</v>
      </c>
      <c r="N61" s="2435" t="s">
        <v>332</v>
      </c>
    </row>
    <row r="62" ht="18" customHeight="1" x14ac:dyDescent="0.2">
      <c r="B62" s="2431" t="s">
        <v>2006</v>
      </c>
      <c r="C62" s="2432">
        <v>1150000</v>
      </c>
      <c r="D62" s="2433">
        <v>348049</v>
      </c>
      <c r="E62" s="2434">
        <v>620459</v>
      </c>
      <c r="F62" s="2432">
        <v>742000</v>
      </c>
      <c r="G62" s="2433">
        <v>502762</v>
      </c>
      <c r="H62" s="2435">
        <v>220408</v>
      </c>
      <c r="I62" s="2436">
        <v>118</v>
      </c>
      <c r="J62" s="2433">
        <v>240.115</v>
      </c>
      <c r="K62" s="2435">
        <v>125.774</v>
      </c>
      <c r="L62" s="2436" t="s">
        <v>332</v>
      </c>
      <c r="M62" s="2433" t="s">
        <v>332</v>
      </c>
      <c r="N62" s="2435" t="s">
        <v>332</v>
      </c>
    </row>
    <row r="63" ht="18" customHeight="1" x14ac:dyDescent="0.2">
      <c r="B63" s="2431" t="s">
        <v>2007</v>
      </c>
      <c r="C63" s="2432">
        <v>1120000</v>
      </c>
      <c r="D63" s="2433">
        <v>380621</v>
      </c>
      <c r="E63" s="2434">
        <v>634247</v>
      </c>
      <c r="F63" s="2432">
        <v>763075</v>
      </c>
      <c r="G63" s="2433">
        <v>518079</v>
      </c>
      <c r="H63" s="2435">
        <v>273924</v>
      </c>
      <c r="I63" s="2436">
        <v>136.7</v>
      </c>
      <c r="J63" s="2433">
        <v>261.981</v>
      </c>
      <c r="K63" s="2435">
        <v>111.704</v>
      </c>
      <c r="L63" s="2436" t="s">
        <v>332</v>
      </c>
      <c r="M63" s="2433" t="s">
        <v>332</v>
      </c>
      <c r="N63" s="2435" t="s">
        <v>332</v>
      </c>
    </row>
    <row r="64" ht="18" customHeight="1" x14ac:dyDescent="0.2">
      <c r="B64" s="2431" t="s">
        <v>2008</v>
      </c>
      <c r="C64" s="2432">
        <v>1345300</v>
      </c>
      <c r="D64" s="2433">
        <v>516736</v>
      </c>
      <c r="E64" s="2434">
        <v>735894</v>
      </c>
      <c r="F64" s="2432">
        <v>819610</v>
      </c>
      <c r="G64" s="2433">
        <v>577171</v>
      </c>
      <c r="H64" s="2435">
        <v>166025</v>
      </c>
      <c r="I64" s="2436">
        <v>139.52</v>
      </c>
      <c r="J64" s="2433">
        <v>292.966</v>
      </c>
      <c r="K64" s="2435">
        <v>121.485</v>
      </c>
      <c r="L64" s="2436" t="s">
        <v>332</v>
      </c>
      <c r="M64" s="2433" t="s">
        <v>332</v>
      </c>
      <c r="N64" s="2435" t="s">
        <v>332</v>
      </c>
    </row>
    <row r="65" ht="18" customHeight="1" x14ac:dyDescent="0.2">
      <c r="B65" s="2431" t="s">
        <v>2009</v>
      </c>
      <c r="C65" s="2432">
        <v>1248146</v>
      </c>
      <c r="D65" s="2433">
        <v>605059</v>
      </c>
      <c r="E65" s="2434">
        <v>818009</v>
      </c>
      <c r="F65" s="2432">
        <v>818231</v>
      </c>
      <c r="G65" s="2433">
        <v>614216</v>
      </c>
      <c r="H65" s="2435">
        <v>211500</v>
      </c>
      <c r="I65" s="2436">
        <v>142.322</v>
      </c>
      <c r="J65" s="2433">
        <v>277.278</v>
      </c>
      <c r="K65" s="2435">
        <v>114.613</v>
      </c>
      <c r="L65" s="2436" t="s">
        <v>332</v>
      </c>
      <c r="M65" s="2433" t="s">
        <v>332</v>
      </c>
      <c r="N65" s="2435" t="s">
        <v>332</v>
      </c>
    </row>
    <row r="66" ht="18" customHeight="1" x14ac:dyDescent="0.2">
      <c r="B66" s="2431" t="s">
        <v>2010</v>
      </c>
      <c r="C66" s="2432">
        <v>1406000</v>
      </c>
      <c r="D66" s="2433">
        <v>751252</v>
      </c>
      <c r="E66" s="2434">
        <v>932208</v>
      </c>
      <c r="F66" s="2432">
        <v>839984</v>
      </c>
      <c r="G66" s="2433">
        <v>731153</v>
      </c>
      <c r="H66" s="2435">
        <v>268973</v>
      </c>
      <c r="I66" s="2436">
        <v>127.377</v>
      </c>
      <c r="J66" s="2433">
        <v>279.571</v>
      </c>
      <c r="K66" s="2435">
        <v>103.605</v>
      </c>
      <c r="L66" s="2436" t="s">
        <v>332</v>
      </c>
      <c r="M66" s="2433" t="s">
        <v>332</v>
      </c>
      <c r="N66" s="2435" t="s">
        <v>332</v>
      </c>
    </row>
    <row r="67" ht="18" customHeight="1" x14ac:dyDescent="0.2">
      <c r="B67" s="2431" t="s">
        <v>2011</v>
      </c>
      <c r="C67" s="2432">
        <v>1330200</v>
      </c>
      <c r="D67" s="2433">
        <v>878886</v>
      </c>
      <c r="E67" s="2434">
        <v>943248</v>
      </c>
      <c r="F67" s="2432">
        <v>847400</v>
      </c>
      <c r="G67" s="2433">
        <v>824313</v>
      </c>
      <c r="H67" s="2435">
        <v>198332</v>
      </c>
      <c r="I67" s="2436">
        <v>134</v>
      </c>
      <c r="J67" s="2433">
        <v>279.355</v>
      </c>
      <c r="K67" s="2435">
        <v>107.268</v>
      </c>
      <c r="L67" s="2436" t="s">
        <v>332</v>
      </c>
      <c r="M67" s="2433" t="s">
        <v>332</v>
      </c>
      <c r="N67" s="2435" t="s">
        <v>332</v>
      </c>
    </row>
    <row r="68" ht="18" customHeight="1" x14ac:dyDescent="0.2">
      <c r="B68" s="2431" t="s">
        <v>2012</v>
      </c>
      <c r="C68" s="2432">
        <v>1280000</v>
      </c>
      <c r="D68" s="2433">
        <v>1080198</v>
      </c>
      <c r="E68" s="2434">
        <v>1014732</v>
      </c>
      <c r="F68" s="2432">
        <v>853500</v>
      </c>
      <c r="G68" s="2433">
        <v>823003</v>
      </c>
      <c r="H68" s="2435">
        <v>148399</v>
      </c>
      <c r="I68" s="2436">
        <v>147.886</v>
      </c>
      <c r="J68" s="2433">
        <v>284.436</v>
      </c>
      <c r="K68" s="2435">
        <v>92.332</v>
      </c>
      <c r="L68" s="2436" t="s">
        <v>332</v>
      </c>
      <c r="M68" s="2433" t="s">
        <v>332</v>
      </c>
      <c r="N68" s="2435" t="s">
        <v>332</v>
      </c>
    </row>
    <row r="69" ht="18" customHeight="1" x14ac:dyDescent="0.2">
      <c r="B69" s="2431" t="s">
        <v>2013</v>
      </c>
      <c r="C69" s="2432">
        <v>1266000</v>
      </c>
      <c r="D69" s="2433">
        <v>1251013</v>
      </c>
      <c r="E69" s="2434">
        <v>1084006</v>
      </c>
      <c r="F69" s="2432">
        <v>853800</v>
      </c>
      <c r="G69" s="2433">
        <v>857563</v>
      </c>
      <c r="H69" s="2435">
        <v>144062</v>
      </c>
      <c r="I69" s="2436">
        <v>159.09</v>
      </c>
      <c r="J69" s="2433">
        <v>293.292</v>
      </c>
      <c r="K69" s="2435">
        <v>96.077</v>
      </c>
      <c r="L69" s="2436" t="s">
        <v>332</v>
      </c>
      <c r="M69" s="2433" t="s">
        <v>332</v>
      </c>
      <c r="N69" s="2435" t="s">
        <v>332</v>
      </c>
    </row>
    <row r="70" ht="18" customHeight="1" x14ac:dyDescent="0.25">
      <c r="B70" s="2431" t="s">
        <v>2014</v>
      </c>
      <c r="C70" s="2432">
        <v>1038000</v>
      </c>
      <c r="D70" s="2433">
        <v>1337495</v>
      </c>
      <c r="E70" s="2434">
        <v>1212421</v>
      </c>
      <c r="F70" s="2432">
        <v>903100</v>
      </c>
      <c r="G70" s="2433">
        <v>896188</v>
      </c>
      <c r="H70" s="2435">
        <v>149386</v>
      </c>
      <c r="I70" s="2436">
        <v>120.939</v>
      </c>
      <c r="J70" s="2433">
        <v>316.642</v>
      </c>
      <c r="K70" s="2435">
        <v>117.829</v>
      </c>
      <c r="L70" s="2436" t="s">
        <v>332</v>
      </c>
      <c r="M70" s="2433" t="s">
        <v>332</v>
      </c>
      <c r="N70" s="2435" t="s">
        <v>332</v>
      </c>
    </row>
    <row r="71" ht="15.75" customHeight="1" x14ac:dyDescent="0.2">
      <c r="B71" s="2431" t="s">
        <v>2015</v>
      </c>
      <c r="C71" s="2432">
        <v>1292600</v>
      </c>
      <c r="D71" s="2433">
        <v>1453946</v>
      </c>
      <c r="E71" s="2434">
        <v>1243614</v>
      </c>
      <c r="F71" s="2432">
        <v>1189900</v>
      </c>
      <c r="G71" s="2433">
        <v>928358</v>
      </c>
      <c r="H71" s="2435">
        <v>234787</v>
      </c>
      <c r="I71" s="2436">
        <v>154.277</v>
      </c>
      <c r="J71" s="2433">
        <v>363.01</v>
      </c>
      <c r="K71" s="2435">
        <v>115.462</v>
      </c>
      <c r="L71" s="2436" t="s">
        <v>332</v>
      </c>
      <c r="M71" s="2433" t="s">
        <v>332</v>
      </c>
      <c r="N71" s="2435" t="s">
        <v>332</v>
      </c>
    </row>
    <row r="72" ht="15.75" customHeight="1" x14ac:dyDescent="0.2">
      <c r="B72" s="2431" t="s">
        <v>2016</v>
      </c>
      <c r="C72" s="2432">
        <v>1649000</v>
      </c>
      <c r="D72" s="2433">
        <v>1057914</v>
      </c>
      <c r="E72" s="2434">
        <v>1176589</v>
      </c>
      <c r="F72" s="2432">
        <v>1157600</v>
      </c>
      <c r="G72" s="2433">
        <v>896441</v>
      </c>
      <c r="H72" s="2435">
        <v>224634</v>
      </c>
      <c r="I72" s="2436">
        <v>154.277</v>
      </c>
      <c r="J72" s="2433">
        <v>324.01</v>
      </c>
      <c r="K72" s="2435">
        <v>101.665</v>
      </c>
      <c r="L72" s="2436" t="s">
        <v>332</v>
      </c>
      <c r="M72" s="2433" t="s">
        <v>332</v>
      </c>
      <c r="N72" s="2435" t="s">
        <v>332</v>
      </c>
    </row>
    <row r="73" ht="15.75" customHeight="1" x14ac:dyDescent="0.2">
      <c r="B73" s="520" t="s">
        <v>2017</v>
      </c>
      <c r="C73" s="583">
        <v>1554000</v>
      </c>
      <c r="D73" s="583">
        <v>560235</v>
      </c>
      <c r="E73" s="583">
        <v>977341</v>
      </c>
      <c r="F73" s="583">
        <v>1013400</v>
      </c>
      <c r="G73" s="583">
        <v>684888</v>
      </c>
      <c r="H73" s="583">
        <v>336330</v>
      </c>
      <c r="I73" s="2437">
        <v>154.277</v>
      </c>
      <c r="J73" s="2437">
        <v>267.54</v>
      </c>
      <c r="K73" s="2437">
        <v>104.505</v>
      </c>
      <c r="L73" s="583" t="s">
        <v>332</v>
      </c>
      <c r="M73" s="583" t="s">
        <v>332</v>
      </c>
      <c r="N73" s="583" t="s">
        <v>332</v>
      </c>
    </row>
    <row r="74" ht="15.75" customHeight="1" x14ac:dyDescent="0.2">
      <c r="B74" s="226" t="s">
        <v>62</v>
      </c>
      <c r="C74" s="2395">
        <v>1632000</v>
      </c>
      <c r="D74" s="2395">
        <v>573582</v>
      </c>
      <c r="E74" s="2395">
        <v>1075067</v>
      </c>
      <c r="F74" s="2395">
        <v>1241000</v>
      </c>
      <c r="G74" s="2395">
        <v>837286</v>
      </c>
      <c r="H74" s="2395">
        <v>346216</v>
      </c>
      <c r="I74" s="2438">
        <v>141.3</v>
      </c>
      <c r="J74" s="2438">
        <v>306.019</v>
      </c>
      <c r="K74" s="2438">
        <v>99.598</v>
      </c>
      <c r="L74" s="2395" t="s">
        <v>332</v>
      </c>
      <c r="M74" s="2395" t="s">
        <v>332</v>
      </c>
      <c r="N74" s="2395" t="s">
        <v>332</v>
      </c>
    </row>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sheetData>
  <dataValidations count="1">
    <dataValidation type="none" allowBlank="1" showInputMessage="1" showErrorMessage="1" sqref="B5"/>
  </dataValidations>
  <hyperlinks>
    <hyperlink ref="B5" location="Index!A1"/>
  </hyperlinks>
  <printOptions horizontalCentered="1" verticalCentered="1"/>
  <pageMargins left="0" right="0" top="0" bottom="0" header="0" footer="0"/>
  <pageSetup orientation="portrait" fitToHeight="0" fitToWidth="1" verticalDpi="300" horizontalDpi="300" paperSize="9"/>
  <headerFooter>
    <oddFooter>&amp;L&amp;A</oddFooter>
  </headerFooter>
  <ignoredErrors>
    <ignoredError numberStoredAsText="1" sqref="B1:Y86"/>
  </ignoredErrors>
  <legacyDrawing r:id="rId1"/>
</worksheet>
</file>

<file path=xl/worksheets/sheet4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45"/>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239"/>
    <col min="2" max="2" width="54" customWidth="1" style="239"/>
    <col min="3" max="3" width="14.42578125" customWidth="1" style="239"/>
    <col min="4" max="4" width="14.140625" customWidth="1" style="239"/>
    <col min="5" max="5" width="13.85546875" customWidth="1" style="239"/>
    <col min="6" max="6" width="14.140625" customWidth="1" style="239"/>
    <col min="7" max="7" width="12.85546875" customWidth="1" style="239"/>
    <col min="8" max="8" width="12.85546875" customWidth="1" style="239"/>
    <col min="9" max="9" width="13.140625" customWidth="1" style="239"/>
    <col min="10" max="10" width="18.85546875" customWidth="1" style="239"/>
    <col min="11" max="11" width="10.140625" customWidth="1" style="239"/>
    <col min="12" max="12" width="10.140625" customWidth="1" style="239"/>
    <col min="13" max="13" width="8" customWidth="1" style="239"/>
    <col min="14" max="14" width="8" customWidth="1" style="239"/>
    <col min="15" max="15" width="8" customWidth="1" style="239"/>
    <col min="16" max="16" width="8" customWidth="1" style="239"/>
    <col min="17" max="17" width="8" customWidth="1" style="239"/>
    <col min="18" max="18" width="8" customWidth="1" style="239"/>
    <col min="19" max="19" width="8" customWidth="1" style="239"/>
    <col min="20" max="20" width="8" customWidth="1" style="239"/>
    <col min="21" max="21" width="8" customWidth="1" style="239"/>
    <col min="22" max="22" width="8" customWidth="1" style="239"/>
    <col min="23" max="23" width="8" customWidth="1" style="239"/>
    <col min="24" max="24" width="8" customWidth="1" style="239"/>
    <col min="25" max="25" width="8" customWidth="1" style="239"/>
    <col min="26" max="26" width="8" customWidth="1" style="239"/>
    <col min="27" max="27" width="8" customWidth="1" style="239"/>
    <col min="28" max="28" width="8" customWidth="1" style="239"/>
    <col min="29" max="29" width="8" customWidth="1" style="239"/>
    <col min="30" max="30" width="8" customWidth="1" style="239"/>
    <col min="31" max="31" width="8" customWidth="1" style="239"/>
    <col min="32" max="32" width="8" customWidth="1" style="239"/>
    <col min="33" max="33" width="8" customWidth="1" style="239"/>
    <col min="34" max="34" width="8" customWidth="1" style="239"/>
    <col min="35" max="35" width="8" customWidth="1" style="239"/>
    <col min="36" max="36" width="8" customWidth="1" style="239"/>
    <col min="37" max="37" width="8" customWidth="1" style="239"/>
    <col min="38" max="38" width="8" customWidth="1" style="239"/>
    <col min="39" max="39" width="8" customWidth="1" style="239"/>
    <col min="40" max="40" width="8" customWidth="1" style="239"/>
    <col min="41" max="41" width="8" customWidth="1" style="239"/>
    <col min="42" max="42" width="8" customWidth="1" style="239"/>
    <col min="43" max="43" width="8" customWidth="1" style="239"/>
    <col min="44" max="44" width="8" customWidth="1" style="239"/>
    <col min="45" max="45" width="8" customWidth="1" style="239"/>
    <col min="46" max="46" width="8" customWidth="1" style="239"/>
    <col min="47" max="47" width="8" customWidth="1" style="239"/>
    <col min="48" max="48" width="8" customWidth="1" style="239"/>
    <col min="49" max="49" width="8" customWidth="1" style="239"/>
    <col min="50" max="50" width="8" customWidth="1" style="239"/>
    <col min="51" max="51" width="8" customWidth="1" style="239"/>
    <col min="52" max="52" width="8" customWidth="1" style="239"/>
    <col min="53" max="53" width="8" customWidth="1" style="239"/>
    <col min="54" max="54" width="8" customWidth="1" style="239"/>
    <col min="55" max="55" width="8" customWidth="1" style="239"/>
    <col min="56" max="56" width="8" customWidth="1" style="239"/>
    <col min="57" max="57" width="8" customWidth="1" style="239"/>
    <col min="58" max="58" width="8" customWidth="1" style="239"/>
    <col min="59" max="59" width="8" customWidth="1" style="239"/>
    <col min="60" max="60" width="8" customWidth="1" style="239"/>
    <col min="61" max="61" width="8" customWidth="1" style="239"/>
    <col min="62" max="62" width="8" customWidth="1" style="239"/>
    <col min="63" max="63" width="8" customWidth="1" style="239"/>
    <col min="64" max="64" width="8" customWidth="1" style="239"/>
    <col min="65" max="65" width="8" customWidth="1" style="239"/>
    <col min="66" max="66" width="8" customWidth="1" style="239"/>
    <col min="67" max="67" width="8" customWidth="1" style="239"/>
    <col min="68" max="68" width="8" customWidth="1" style="239"/>
    <col min="69" max="69" width="8" customWidth="1" style="239"/>
    <col min="70" max="70" width="8" customWidth="1" style="239"/>
    <col min="71" max="71" width="8" customWidth="1" style="239"/>
    <col min="72" max="72" width="8" customWidth="1" style="239"/>
    <col min="73" max="73" width="8" customWidth="1" style="239"/>
    <col min="74" max="74" width="8" customWidth="1" style="239"/>
    <col min="75" max="75" width="8" customWidth="1" style="239"/>
    <col min="76" max="76" width="8" customWidth="1" style="239"/>
    <col min="77" max="77" width="8" customWidth="1" style="239"/>
    <col min="78" max="78" width="8" customWidth="1" style="239"/>
    <col min="79" max="79" width="8" customWidth="1" style="239"/>
    <col min="80" max="80" width="8" customWidth="1" style="239"/>
    <col min="81" max="81" width="8" customWidth="1" style="239"/>
    <col min="82" max="82" width="8" customWidth="1" style="239"/>
    <col min="83" max="83" width="8" customWidth="1" style="239"/>
    <col min="84" max="84" width="8" customWidth="1" style="239"/>
    <col min="85" max="85" width="8" customWidth="1" style="239"/>
    <col min="86" max="86" width="8" customWidth="1" style="239"/>
    <col min="87" max="87" width="8" customWidth="1" style="239"/>
    <col min="88" max="88" width="8" customWidth="1" style="239"/>
    <col min="89" max="89" width="8" customWidth="1" style="239"/>
    <col min="90" max="90" width="8" customWidth="1" style="239"/>
    <col min="91" max="91" width="8" customWidth="1" style="239"/>
    <col min="92" max="92" width="8" customWidth="1" style="239"/>
    <col min="93" max="93" width="8" customWidth="1" style="239"/>
    <col min="94" max="94" width="8" customWidth="1" style="239"/>
    <col min="95" max="95" width="8" customWidth="1" style="239"/>
    <col min="96" max="96" width="8" customWidth="1" style="239"/>
    <col min="97" max="97" width="8" customWidth="1" style="239"/>
    <col min="98" max="98" width="8" customWidth="1" style="239"/>
    <col min="99" max="99" width="8" customWidth="1" style="239"/>
    <col min="100" max="100" width="8" customWidth="1" style="239"/>
    <col min="101" max="101" width="8" customWidth="1" style="239"/>
    <col min="102" max="102" width="8" customWidth="1" style="239"/>
    <col min="103" max="103" width="8" customWidth="1" style="239"/>
    <col min="104" max="104" width="8" customWidth="1" style="239"/>
    <col min="105" max="105" width="8" customWidth="1" style="239"/>
    <col min="106" max="106" width="8" customWidth="1" style="239"/>
    <col min="107" max="107" width="8" customWidth="1" style="239"/>
    <col min="108" max="108" width="8" customWidth="1" style="239"/>
    <col min="109" max="109" width="8" customWidth="1" style="239"/>
    <col min="110" max="110" width="8" customWidth="1" style="239"/>
    <col min="111" max="111" width="8" customWidth="1" style="239"/>
    <col min="112" max="112" width="8" customWidth="1" style="239"/>
    <col min="113" max="113" width="8" customWidth="1" style="239"/>
    <col min="114" max="114" width="8" customWidth="1" style="239"/>
    <col min="115" max="115" width="8" customWidth="1" style="239"/>
    <col min="116" max="116" width="8" customWidth="1" style="239"/>
    <col min="117" max="117" width="8" customWidth="1" style="239"/>
    <col min="118" max="118" width="8" customWidth="1" style="239"/>
    <col min="119" max="119" width="8" customWidth="1" style="239"/>
    <col min="120" max="120" width="8" customWidth="1" style="239"/>
    <col min="121" max="121" width="8" customWidth="1" style="239"/>
    <col min="122" max="122" width="8" customWidth="1" style="239"/>
    <col min="123" max="123" width="8" customWidth="1" style="239"/>
    <col min="124" max="124" width="8" customWidth="1" style="239"/>
    <col min="125" max="125" width="8" customWidth="1" style="239"/>
    <col min="126" max="126" width="8" customWidth="1" style="239"/>
    <col min="127" max="127" width="8" customWidth="1" style="239"/>
    <col min="128" max="128" width="8" customWidth="1" style="239"/>
    <col min="129" max="129" width="8" customWidth="1" style="239"/>
    <col min="130" max="130" width="8" customWidth="1" style="239"/>
    <col min="131" max="131" width="8" customWidth="1" style="239"/>
    <col min="132" max="132" width="8" customWidth="1" style="239"/>
    <col min="133" max="133" width="8" customWidth="1" style="239"/>
    <col min="134" max="134" width="8" customWidth="1" style="239"/>
    <col min="135" max="135" width="8" customWidth="1" style="239"/>
    <col min="136" max="136" width="8" customWidth="1" style="239"/>
    <col min="137" max="137" width="8" customWidth="1" style="239"/>
    <col min="138" max="138" width="8" customWidth="1" style="239"/>
    <col min="139" max="139" width="8" customWidth="1" style="239"/>
    <col min="140" max="140" width="8" customWidth="1" style="239"/>
    <col min="141" max="141" width="8" customWidth="1" style="239"/>
    <col min="142" max="142" width="8" customWidth="1" style="239"/>
    <col min="143" max="143" width="8" customWidth="1" style="239"/>
    <col min="144" max="144" width="8" customWidth="1" style="239"/>
    <col min="145" max="145" width="8" customWidth="1" style="239"/>
    <col min="146" max="146" width="8" customWidth="1" style="239"/>
    <col min="147" max="147" width="8" customWidth="1" style="239"/>
    <col min="148" max="148" width="8" customWidth="1" style="239"/>
    <col min="149" max="149" width="8" customWidth="1" style="239"/>
    <col min="150" max="150" width="8" customWidth="1" style="239"/>
    <col min="151" max="151" width="8" customWidth="1" style="239"/>
    <col min="152" max="152" width="8" customWidth="1" style="239"/>
    <col min="153" max="153" width="8" customWidth="1" style="239"/>
    <col min="154" max="154" width="8" customWidth="1" style="239"/>
    <col min="155" max="155" width="8" customWidth="1" style="239"/>
    <col min="156" max="156" width="8" customWidth="1" style="239"/>
    <col min="157" max="157" width="8" customWidth="1" style="239"/>
    <col min="158" max="158" width="8" customWidth="1" style="239"/>
    <col min="159" max="159" width="8" customWidth="1" style="239"/>
    <col min="160" max="160" width="8" customWidth="1" style="239"/>
    <col min="161" max="161" width="8" customWidth="1" style="239"/>
    <col min="162" max="162" width="8" customWidth="1" style="239"/>
    <col min="163" max="163" width="8" customWidth="1" style="239"/>
    <col min="164" max="164" width="8" customWidth="1" style="239"/>
    <col min="165" max="165" width="8" customWidth="1" style="239"/>
    <col min="166" max="166" width="8" customWidth="1" style="239"/>
    <col min="167" max="167" width="8" customWidth="1" style="239"/>
    <col min="168" max="168" width="8" customWidth="1" style="239"/>
    <col min="169" max="169" width="8" customWidth="1" style="239"/>
    <col min="170" max="170" width="8" customWidth="1" style="239"/>
    <col min="171" max="171" width="8" customWidth="1" style="239"/>
    <col min="172" max="172" width="8" customWidth="1" style="239"/>
    <col min="173" max="173" width="8" customWidth="1" style="239"/>
    <col min="174" max="174" width="8" customWidth="1" style="239"/>
    <col min="175" max="175" width="8" customWidth="1" style="239"/>
    <col min="176" max="176" width="8" customWidth="1" style="239"/>
    <col min="177" max="177" width="8" customWidth="1" style="239"/>
    <col min="178" max="178" width="8" customWidth="1" style="239"/>
    <col min="179" max="179" width="8" customWidth="1" style="239"/>
    <col min="180" max="180" width="8" customWidth="1" style="239"/>
    <col min="181" max="181" width="8" customWidth="1" style="239"/>
    <col min="182" max="182" width="8" customWidth="1" style="239"/>
    <col min="183" max="183" width="8" customWidth="1" style="239"/>
    <col min="184" max="184" width="8" customWidth="1" style="239"/>
    <col min="185" max="185" width="8" customWidth="1" style="239"/>
    <col min="186" max="186" width="8" customWidth="1" style="239"/>
    <col min="187" max="187" width="8" customWidth="1" style="239"/>
    <col min="188" max="188" width="8" customWidth="1" style="239"/>
    <col min="189" max="189" width="8" customWidth="1" style="239"/>
    <col min="190" max="190" width="8" customWidth="1" style="239"/>
    <col min="191" max="191" width="8" customWidth="1" style="239"/>
    <col min="192" max="192" width="8" customWidth="1" style="239"/>
    <col min="193" max="193" width="8" customWidth="1" style="239"/>
    <col min="194" max="194" width="8" customWidth="1" style="239"/>
    <col min="195" max="195" width="8" customWidth="1" style="239"/>
    <col min="196" max="196" width="8" customWidth="1" style="239"/>
    <col min="197" max="197" width="8" customWidth="1" style="239"/>
    <col min="198" max="198" width="8" customWidth="1" style="239"/>
    <col min="199" max="199" width="8" customWidth="1" style="239"/>
    <col min="200" max="200" width="8" customWidth="1" style="239"/>
    <col min="201" max="201" width="8" customWidth="1" style="239"/>
    <col min="202" max="202" width="8" customWidth="1" style="239"/>
    <col min="203" max="203" width="8" customWidth="1" style="239"/>
    <col min="204" max="204" width="8" customWidth="1" style="239"/>
    <col min="205" max="205" width="8" customWidth="1" style="239"/>
    <col min="206" max="206" width="8" customWidth="1" style="239"/>
    <col min="207" max="207" width="8" customWidth="1" style="239"/>
    <col min="208" max="208" width="8" customWidth="1" style="239"/>
    <col min="209" max="209" width="8" customWidth="1" style="239"/>
    <col min="210" max="210" width="8" customWidth="1" style="239"/>
    <col min="211" max="211" width="8" customWidth="1" style="239"/>
    <col min="212" max="212" width="8" customWidth="1" style="239"/>
    <col min="213" max="213" width="8" customWidth="1" style="239"/>
    <col min="214" max="214" width="8" customWidth="1" style="239"/>
    <col min="215" max="215" width="8" customWidth="1" style="239"/>
    <col min="216" max="216" width="8" customWidth="1" style="239"/>
    <col min="217" max="217" width="8" customWidth="1" style="239"/>
    <col min="218" max="218" width="8" customWidth="1" style="239"/>
    <col min="219" max="219" width="8" customWidth="1" style="239"/>
    <col min="220" max="220" width="8" customWidth="1" style="239"/>
    <col min="221" max="221" width="8" customWidth="1" style="239"/>
    <col min="222" max="222" width="8" customWidth="1" style="239"/>
    <col min="223" max="223" width="8" customWidth="1" style="239"/>
    <col min="224" max="224" width="8" customWidth="1" style="239"/>
    <col min="225" max="225" width="8" customWidth="1" style="239"/>
    <col min="226" max="226" width="8" customWidth="1" style="239"/>
    <col min="227" max="227" width="8" customWidth="1" style="239"/>
    <col min="228" max="228" width="8" customWidth="1" style="239"/>
    <col min="229" max="229" width="8" customWidth="1" style="239"/>
    <col min="230" max="230" width="8" customWidth="1" style="239"/>
    <col min="231" max="231" width="8" customWidth="1" style="239"/>
    <col min="232" max="232" width="8" customWidth="1" style="239"/>
    <col min="233" max="233" width="8" customWidth="1" style="239"/>
    <col min="234" max="234" width="8" customWidth="1" style="239"/>
    <col min="235" max="235" width="8" customWidth="1" style="239"/>
    <col min="236" max="236" width="8" customWidth="1" style="239"/>
    <col min="237" max="237" width="8" customWidth="1" style="239"/>
    <col min="238" max="238" width="8" customWidth="1" style="239"/>
    <col min="239" max="239" width="8" customWidth="1" style="239"/>
    <col min="240" max="240" width="8" customWidth="1" style="239"/>
    <col min="241" max="241" width="8" customWidth="1" style="239"/>
    <col min="242" max="242" width="8" customWidth="1" style="239"/>
    <col min="243" max="243" width="8" customWidth="1" style="239"/>
    <col min="244" max="244" width="8" customWidth="1" style="239"/>
    <col min="245" max="245" width="8" customWidth="1" style="239"/>
    <col min="246" max="246" width="8" customWidth="1" style="239"/>
    <col min="247" max="247" width="8" customWidth="1" style="239"/>
    <col min="248" max="248" width="8" customWidth="1" style="239"/>
    <col min="249" max="249" width="8" customWidth="1" style="239"/>
    <col min="250" max="250" width="8" customWidth="1" style="239"/>
    <col min="251" max="251" width="8" customWidth="1" style="239"/>
    <col min="252" max="252" width="8" customWidth="1" style="239"/>
    <col min="253" max="253" width="8" customWidth="1" style="239"/>
    <col min="254" max="254" width="8" customWidth="1" style="239"/>
    <col min="255" max="255" width="8" customWidth="1" style="239"/>
    <col min="256" max="256" width="8" customWidth="1" style="239"/>
    <col min="257" max="257" width="8" customWidth="1" style="239"/>
    <col min="258" max="258" width="8" customWidth="1" style="239"/>
    <col min="259" max="259" width="8" customWidth="1" style="239"/>
    <col min="260" max="260" width="8" customWidth="1" style="239"/>
    <col min="261" max="261" width="8" customWidth="1" style="239"/>
    <col min="262" max="262" width="8" customWidth="1" style="239"/>
    <col min="263" max="263" width="8" customWidth="1" style="239"/>
    <col min="264" max="264" width="8" customWidth="1" style="239"/>
    <col min="265" max="265" width="8" customWidth="1" style="239"/>
    <col min="266" max="266" width="8" customWidth="1" style="239"/>
    <col min="267" max="267" width="8" customWidth="1" style="239"/>
    <col min="268" max="268" width="8" customWidth="1" style="239"/>
    <col min="269" max="269" width="8" customWidth="1" style="239"/>
    <col min="270" max="270" width="8" customWidth="1" style="239"/>
    <col min="271" max="271" width="8" customWidth="1" style="239"/>
    <col min="272" max="272" width="8" customWidth="1" style="239"/>
    <col min="273" max="273" width="8" customWidth="1" style="239"/>
    <col min="274" max="274" width="8" customWidth="1" style="239"/>
    <col min="275" max="275" width="8" customWidth="1" style="239"/>
    <col min="276" max="276" width="8" customWidth="1" style="239"/>
    <col min="277" max="277" width="8" customWidth="1" style="239"/>
    <col min="278" max="278" width="8" customWidth="1" style="239"/>
    <col min="279" max="279" width="8" customWidth="1" style="239"/>
    <col min="280" max="280" width="8" customWidth="1" style="239"/>
    <col min="281" max="281" width="8" customWidth="1" style="239"/>
    <col min="282" max="282" width="8" customWidth="1" style="239"/>
    <col min="283" max="283" width="8" customWidth="1" style="239"/>
    <col min="284" max="284" width="8" customWidth="1" style="239"/>
    <col min="285" max="285" width="8" customWidth="1" style="239"/>
    <col min="286" max="286" width="8" customWidth="1" style="239"/>
    <col min="287" max="287" width="8" customWidth="1" style="239"/>
    <col min="288" max="288" width="8" customWidth="1" style="239"/>
    <col min="289" max="289" width="8" customWidth="1" style="239"/>
    <col min="290" max="290" width="8" customWidth="1" style="239"/>
    <col min="291" max="291" width="8" customWidth="1" style="239"/>
    <col min="292" max="292" width="8" customWidth="1" style="239"/>
    <col min="293" max="293" width="8" customWidth="1" style="239"/>
    <col min="294" max="294" width="8" customWidth="1" style="239"/>
    <col min="295" max="295" width="8" customWidth="1" style="239"/>
    <col min="296" max="296" width="8" customWidth="1" style="239"/>
    <col min="297" max="297" width="8" customWidth="1" style="239"/>
    <col min="298" max="298" width="8" customWidth="1" style="239"/>
    <col min="299" max="299" width="8" customWidth="1" style="239"/>
    <col min="300" max="300" width="8" customWidth="1" style="239"/>
    <col min="301" max="301" width="8" customWidth="1" style="239"/>
    <col min="302" max="302" width="8" customWidth="1" style="239"/>
    <col min="303" max="303" width="8" customWidth="1" style="239"/>
    <col min="304" max="304" width="8" customWidth="1" style="239"/>
    <col min="305" max="305" width="8" customWidth="1" style="239"/>
    <col min="306" max="306" width="8" customWidth="1" style="239"/>
    <col min="307" max="307" width="8" customWidth="1" style="239"/>
    <col min="308" max="308" width="8" customWidth="1" style="239"/>
    <col min="309" max="309" width="8" customWidth="1" style="239"/>
    <col min="310" max="310" width="8" customWidth="1" style="239"/>
    <col min="311" max="311" width="8" customWidth="1" style="239"/>
    <col min="312" max="312" width="8" customWidth="1" style="239"/>
    <col min="313" max="313" width="8" customWidth="1" style="239"/>
    <col min="314" max="314" width="8" customWidth="1" style="239"/>
    <col min="315" max="315" width="8" customWidth="1" style="239"/>
    <col min="316" max="316" width="8" customWidth="1" style="239"/>
    <col min="317" max="317" width="8" customWidth="1" style="239"/>
    <col min="318" max="318" width="8" customWidth="1" style="239"/>
    <col min="319" max="319" width="8" customWidth="1" style="239"/>
    <col min="320" max="320" width="8" customWidth="1" style="239"/>
    <col min="321" max="321" width="8" customWidth="1" style="239"/>
    <col min="322" max="322" width="8" customWidth="1" style="239"/>
    <col min="323" max="323" width="8" customWidth="1" style="239"/>
    <col min="324" max="324" width="8" customWidth="1" style="239"/>
    <col min="325" max="325" width="8" customWidth="1" style="239"/>
    <col min="326" max="326" width="8" customWidth="1" style="239"/>
    <col min="327" max="327" width="8" customWidth="1" style="239"/>
    <col min="328" max="328" width="8" customWidth="1" style="239"/>
    <col min="329" max="329" width="8" customWidth="1" style="239"/>
    <col min="330" max="330" width="8" customWidth="1" style="239"/>
    <col min="331" max="331" width="8" customWidth="1" style="239"/>
    <col min="332" max="332" width="8" customWidth="1" style="239"/>
    <col min="333" max="333" width="8" customWidth="1" style="239"/>
    <col min="334" max="334" width="8" customWidth="1" style="239"/>
    <col min="335" max="335" width="8" customWidth="1" style="239"/>
    <col min="336" max="336" width="8" customWidth="1" style="239"/>
    <col min="337" max="337" width="8" customWidth="1" style="239"/>
    <col min="338" max="338" width="8" customWidth="1" style="239"/>
    <col min="339" max="339" width="8" customWidth="1" style="239"/>
    <col min="340" max="340" width="8" customWidth="1" style="239"/>
    <col min="341" max="341" width="8" customWidth="1" style="239"/>
    <col min="342" max="342" width="8" customWidth="1" style="239"/>
    <col min="343" max="343" width="8" customWidth="1" style="239"/>
    <col min="344" max="344" width="8" customWidth="1" style="239"/>
    <col min="345" max="345" width="8" customWidth="1" style="239"/>
    <col min="346" max="346" width="8" customWidth="1" style="239"/>
    <col min="347" max="347" width="8" customWidth="1" style="239"/>
    <col min="348" max="348" width="8" customWidth="1" style="239"/>
    <col min="349" max="349" width="8" customWidth="1" style="239"/>
    <col min="350" max="350" width="8" customWidth="1" style="239"/>
    <col min="351" max="351" width="8" customWidth="1" style="239"/>
    <col min="352" max="352" width="8" customWidth="1" style="239"/>
    <col min="353" max="353" width="8" customWidth="1" style="239"/>
    <col min="354" max="354" width="8" customWidth="1" style="239"/>
    <col min="355" max="355" width="8" customWidth="1" style="239"/>
    <col min="356" max="356" width="8" customWidth="1" style="239"/>
    <col min="357" max="357" width="8" customWidth="1" style="239"/>
    <col min="358" max="358" width="8" customWidth="1" style="239"/>
    <col min="359" max="359" width="8" customWidth="1" style="239"/>
    <col min="360" max="360" width="8" customWidth="1" style="239"/>
    <col min="361" max="361" width="8" customWidth="1" style="239"/>
    <col min="362" max="362" width="8" customWidth="1" style="239"/>
    <col min="363" max="363" width="8" customWidth="1" style="239"/>
    <col min="364" max="364" width="8" customWidth="1" style="239"/>
    <col min="365" max="365" width="8" customWidth="1" style="239"/>
    <col min="366" max="366" width="8" customWidth="1" style="239"/>
    <col min="367" max="367" width="8" customWidth="1" style="239"/>
    <col min="368" max="368" width="8" customWidth="1" style="239"/>
    <col min="369" max="369" width="8" customWidth="1" style="239"/>
    <col min="370" max="370" width="8" customWidth="1" style="239"/>
    <col min="371" max="371" width="8" customWidth="1" style="239"/>
    <col min="372" max="372" width="8" customWidth="1" style="239"/>
    <col min="373" max="373" width="8" customWidth="1" style="239"/>
    <col min="374" max="374" width="8" customWidth="1" style="239"/>
    <col min="375" max="375" width="8" customWidth="1" style="239"/>
    <col min="376" max="376" width="8" customWidth="1" style="239"/>
    <col min="377" max="377" width="8" customWidth="1" style="239"/>
    <col min="378" max="378" width="8" customWidth="1" style="239"/>
    <col min="379" max="379" width="8" customWidth="1" style="239"/>
    <col min="380" max="380" width="8" customWidth="1" style="239"/>
    <col min="381" max="381" width="8" customWidth="1" style="239"/>
    <col min="382" max="382" width="8" customWidth="1" style="239"/>
    <col min="383" max="383" width="8" customWidth="1" style="239"/>
    <col min="384" max="384" width="8" customWidth="1" style="239"/>
    <col min="385" max="385" width="8" customWidth="1" style="239"/>
    <col min="386" max="386" width="8" customWidth="1" style="239"/>
    <col min="387" max="387" width="8" customWidth="1" style="239"/>
    <col min="388" max="388" width="8" customWidth="1" style="239"/>
    <col min="389" max="389" width="8" customWidth="1" style="239"/>
    <col min="390" max="390" width="8" customWidth="1" style="239"/>
    <col min="391" max="391" width="8" customWidth="1" style="239"/>
    <col min="392" max="392" width="8" customWidth="1" style="239"/>
    <col min="393" max="393" width="8" customWidth="1" style="239"/>
    <col min="394" max="394" width="8" customWidth="1" style="239"/>
    <col min="395" max="395" width="8" customWidth="1" style="239"/>
    <col min="396" max="396" width="8" customWidth="1" style="239"/>
    <col min="397" max="397" width="8" customWidth="1" style="239"/>
    <col min="398" max="398" width="8" customWidth="1" style="239"/>
    <col min="399" max="399" width="8" customWidth="1" style="239"/>
    <col min="400" max="400" width="8" customWidth="1" style="239"/>
    <col min="401" max="401" width="8" customWidth="1" style="239"/>
    <col min="402" max="402" width="8" customWidth="1" style="239"/>
    <col min="403" max="403" width="8" customWidth="1" style="239"/>
    <col min="404" max="404" width="8" customWidth="1" style="239"/>
    <col min="405" max="405" width="8" customWidth="1" style="239"/>
    <col min="406" max="406" width="8" customWidth="1" style="239"/>
    <col min="407" max="407" width="8" customWidth="1" style="239"/>
    <col min="408" max="408" width="8" customWidth="1" style="239"/>
    <col min="409" max="409" width="8" customWidth="1" style="239"/>
    <col min="410" max="410" width="8" customWidth="1" style="239"/>
    <col min="411" max="411" width="8" customWidth="1" style="239"/>
    <col min="412" max="412" width="8" customWidth="1" style="239"/>
    <col min="413" max="413" width="8" customWidth="1" style="239"/>
    <col min="414" max="414" width="8" customWidth="1" style="239"/>
    <col min="415" max="415" width="8" customWidth="1" style="239"/>
    <col min="416" max="416" width="8" customWidth="1" style="239"/>
    <col min="417" max="417" width="8" customWidth="1" style="239"/>
    <col min="418" max="418" width="8" customWidth="1" style="239"/>
    <col min="419" max="419" width="8" customWidth="1" style="239"/>
    <col min="420" max="420" width="8" customWidth="1" style="239"/>
    <col min="421" max="421" width="8" customWidth="1" style="239"/>
    <col min="422" max="422" width="8" customWidth="1" style="239"/>
    <col min="423" max="423" width="8" customWidth="1" style="239"/>
    <col min="424" max="424" width="8" customWidth="1" style="239"/>
    <col min="425" max="425" width="8" customWidth="1" style="239"/>
    <col min="426" max="426" width="8" customWidth="1" style="239"/>
    <col min="427" max="427" width="8" customWidth="1" style="239"/>
    <col min="428" max="428" width="8" customWidth="1" style="239"/>
    <col min="429" max="429" width="8" customWidth="1" style="239"/>
    <col min="430" max="430" width="8" customWidth="1" style="239"/>
    <col min="431" max="431" width="8" customWidth="1" style="239"/>
    <col min="432" max="432" width="8" customWidth="1" style="239"/>
    <col min="433" max="433" width="8" customWidth="1" style="239"/>
    <col min="434" max="434" width="8" customWidth="1" style="239"/>
    <col min="435" max="435" width="8" customWidth="1" style="239"/>
    <col min="436" max="436" width="8" customWidth="1" style="239"/>
    <col min="437" max="437" width="8" customWidth="1" style="239"/>
    <col min="438" max="438" width="8" customWidth="1" style="239"/>
    <col min="439" max="439" width="8" customWidth="1" style="239"/>
    <col min="440" max="440" width="8" customWidth="1" style="239"/>
    <col min="441" max="441" width="8" customWidth="1" style="239"/>
    <col min="442" max="442" width="8" customWidth="1" style="239"/>
    <col min="443" max="443" width="8" customWidth="1" style="239"/>
    <col min="444" max="444" width="8" customWidth="1" style="239"/>
    <col min="445" max="445" width="8" customWidth="1" style="239"/>
    <col min="446" max="446" width="8" customWidth="1" style="239"/>
    <col min="447" max="447" width="8" customWidth="1" style="239"/>
    <col min="448" max="448" width="8" customWidth="1" style="239"/>
    <col min="449" max="449" width="8" customWidth="1" style="239"/>
    <col min="450" max="450" width="8" customWidth="1" style="239"/>
    <col min="451" max="451" width="8" customWidth="1" style="239"/>
    <col min="452" max="452" width="8" customWidth="1" style="239"/>
    <col min="453" max="453" width="8" customWidth="1" style="239"/>
    <col min="454" max="454" width="8" customWidth="1" style="239"/>
    <col min="455" max="455" width="8" customWidth="1" style="239"/>
    <col min="456" max="456" width="8" customWidth="1" style="239"/>
    <col min="457" max="457" width="8" customWidth="1" style="239"/>
    <col min="458" max="458" width="8" customWidth="1" style="239"/>
    <col min="459" max="459" width="8" customWidth="1" style="239"/>
    <col min="460" max="460" width="8" customWidth="1" style="239"/>
    <col min="461" max="461" width="8" customWidth="1" style="239"/>
    <col min="462" max="462" width="8" customWidth="1" style="239"/>
    <col min="463" max="463" width="8" customWidth="1" style="239"/>
    <col min="464" max="464" width="8" customWidth="1" style="239"/>
    <col min="465" max="465" width="8" customWidth="1" style="239"/>
    <col min="466" max="466" width="8" customWidth="1" style="239"/>
    <col min="467" max="467" width="8" customWidth="1" style="239"/>
    <col min="468" max="468" width="8" customWidth="1" style="239"/>
    <col min="469" max="469" width="8" customWidth="1" style="239"/>
    <col min="470" max="470" width="8" customWidth="1" style="239"/>
    <col min="471" max="471" width="8" customWidth="1" style="239"/>
    <col min="472" max="472" width="8" customWidth="1" style="239"/>
    <col min="473" max="473" width="8" customWidth="1" style="239"/>
    <col min="474" max="474" width="8" customWidth="1" style="239"/>
    <col min="475" max="475" width="8" customWidth="1" style="239"/>
    <col min="476" max="476" width="8" customWidth="1" style="239"/>
    <col min="477" max="477" width="8" customWidth="1" style="239"/>
    <col min="478" max="478" width="8" customWidth="1" style="239"/>
    <col min="479" max="479" width="8" customWidth="1" style="239"/>
    <col min="480" max="480" width="8" customWidth="1" style="239"/>
    <col min="481" max="481" width="8" customWidth="1" style="239"/>
    <col min="482" max="482" width="8" customWidth="1" style="239"/>
    <col min="483" max="483" width="8" customWidth="1" style="239"/>
    <col min="484" max="484" width="8" customWidth="1" style="239"/>
    <col min="485" max="485" width="8" customWidth="1" style="239"/>
    <col min="486" max="486" width="8" customWidth="1" style="239"/>
    <col min="487" max="487" width="8" customWidth="1" style="239"/>
    <col min="488" max="488" width="8" customWidth="1" style="239"/>
    <col min="489" max="489" width="8" customWidth="1" style="239"/>
    <col min="490" max="490" width="8" customWidth="1" style="239"/>
    <col min="491" max="491" width="8" customWidth="1" style="239"/>
    <col min="492" max="492" width="8" customWidth="1" style="239"/>
    <col min="493" max="493" width="8" customWidth="1" style="239"/>
    <col min="494" max="494" width="8" customWidth="1" style="239"/>
    <col min="495" max="495" width="8" customWidth="1" style="239"/>
    <col min="496" max="496" width="8" customWidth="1" style="239"/>
    <col min="497" max="497" width="8" customWidth="1" style="239"/>
    <col min="498" max="498" width="8" customWidth="1" style="239"/>
    <col min="499" max="499" width="8" customWidth="1" style="239"/>
    <col min="500" max="500" width="8" customWidth="1" style="239"/>
    <col min="501" max="501" width="8" customWidth="1" style="239"/>
    <col min="502" max="502" width="8" customWidth="1" style="239"/>
    <col min="503" max="503" width="8" customWidth="1" style="239"/>
    <col min="504" max="504" width="8" customWidth="1" style="239"/>
    <col min="505" max="505" width="8" customWidth="1" style="239"/>
    <col min="506" max="506" width="8" customWidth="1" style="239"/>
    <col min="507" max="507" width="8" customWidth="1" style="239"/>
    <col min="508" max="508" width="8" customWidth="1" style="239"/>
    <col min="509" max="509" width="8" customWidth="1" style="239"/>
    <col min="510" max="510" width="8" customWidth="1" style="239"/>
    <col min="511" max="511" width="8" customWidth="1" style="239"/>
    <col min="512" max="512" width="8" customWidth="1" style="239"/>
    <col min="513" max="513" width="8" customWidth="1" style="239"/>
    <col min="514" max="514" width="8" customWidth="1" style="239"/>
    <col min="515" max="515" width="8" customWidth="1" style="239"/>
    <col min="516" max="516" width="8" customWidth="1" style="239"/>
    <col min="517" max="517" width="8" customWidth="1" style="239"/>
    <col min="518" max="518" width="8" customWidth="1" style="239"/>
    <col min="519" max="519" width="8" customWidth="1" style="239"/>
    <col min="520" max="520" width="8" customWidth="1" style="239"/>
    <col min="521" max="521" width="8" customWidth="1" style="239"/>
    <col min="522" max="522" width="8" customWidth="1" style="239"/>
    <col min="523" max="523" width="8" customWidth="1" style="239"/>
    <col min="524" max="524" width="8" customWidth="1" style="239"/>
    <col min="525" max="525" width="8" customWidth="1" style="239"/>
    <col min="526" max="526" width="8" customWidth="1" style="239"/>
    <col min="527" max="527" width="8" customWidth="1" style="239"/>
    <col min="528" max="528" width="8" customWidth="1" style="239"/>
    <col min="529" max="529" width="8" customWidth="1" style="239"/>
    <col min="530" max="530" width="8" customWidth="1" style="239"/>
    <col min="531" max="531" width="8" customWidth="1" style="239"/>
    <col min="532" max="532" width="8" customWidth="1" style="239"/>
    <col min="533" max="533" width="8" customWidth="1" style="239"/>
    <col min="534" max="534" width="8" customWidth="1" style="239"/>
    <col min="535" max="535" width="8" customWidth="1" style="239"/>
    <col min="536" max="536" width="8" customWidth="1" style="239"/>
    <col min="537" max="537" width="8" customWidth="1" style="239"/>
    <col min="538" max="538" width="8" customWidth="1" style="239"/>
    <col min="539" max="539" width="8" customWidth="1" style="239"/>
    <col min="540" max="540" width="8" customWidth="1" style="239"/>
    <col min="541" max="541" width="8" customWidth="1" style="239"/>
    <col min="542" max="542" width="8" customWidth="1" style="239"/>
    <col min="543" max="543" width="8" customWidth="1" style="239"/>
    <col min="544" max="544" width="8" customWidth="1" style="239"/>
    <col min="545" max="545" width="8" customWidth="1" style="239"/>
    <col min="546" max="546" width="8" customWidth="1" style="239"/>
    <col min="547" max="547" width="8" customWidth="1" style="239"/>
    <col min="548" max="548" width="8" customWidth="1" style="239"/>
    <col min="549" max="549" width="8" customWidth="1" style="239"/>
    <col min="550" max="550" width="8" customWidth="1" style="239"/>
    <col min="551" max="551" width="8" customWidth="1" style="239"/>
    <col min="552" max="552" width="8" customWidth="1" style="239"/>
    <col min="553" max="553" width="8" customWidth="1" style="239"/>
    <col min="554" max="554" width="8" customWidth="1" style="239"/>
    <col min="555" max="555" width="8" customWidth="1" style="239"/>
    <col min="556" max="556" width="8" customWidth="1" style="239"/>
    <col min="557" max="557" width="8" customWidth="1" style="239"/>
    <col min="558" max="558" width="8" customWidth="1" style="239"/>
    <col min="559" max="559" width="8" customWidth="1" style="239"/>
    <col min="560" max="560" width="8" customWidth="1" style="239"/>
    <col min="561" max="561" width="8" customWidth="1" style="239"/>
    <col min="562" max="562" width="8" customWidth="1" style="239"/>
    <col min="563" max="563" width="8" customWidth="1" style="239"/>
    <col min="564" max="564" width="8" customWidth="1" style="239"/>
    <col min="565" max="565" width="8" customWidth="1" style="239"/>
    <col min="566" max="566" width="8" customWidth="1" style="239"/>
    <col min="567" max="567" width="8" customWidth="1" style="239"/>
    <col min="568" max="568" width="8" customWidth="1" style="239"/>
    <col min="569" max="569" width="8" customWidth="1" style="239"/>
    <col min="570" max="570" width="8" customWidth="1" style="239"/>
    <col min="571" max="571" width="8" customWidth="1" style="239"/>
    <col min="572" max="572" width="8" customWidth="1" style="239"/>
    <col min="573" max="573" width="8" customWidth="1" style="239"/>
    <col min="574" max="574" width="8" customWidth="1" style="239"/>
    <col min="575" max="575" width="8" customWidth="1" style="239"/>
    <col min="576" max="576" width="8" customWidth="1" style="239"/>
    <col min="577" max="577" width="8" customWidth="1" style="239"/>
    <col min="578" max="578" width="8" customWidth="1" style="239"/>
    <col min="579" max="579" width="8" customWidth="1" style="239"/>
    <col min="580" max="580" width="8" customWidth="1" style="239"/>
    <col min="581" max="581" width="8" customWidth="1" style="239"/>
    <col min="582" max="582" width="8" customWidth="1" style="239"/>
    <col min="583" max="583" width="8" customWidth="1" style="239"/>
    <col min="584" max="584" width="8" customWidth="1" style="239"/>
    <col min="585" max="585" width="8" customWidth="1" style="239"/>
    <col min="586" max="586" width="8" customWidth="1" style="239"/>
    <col min="587" max="587" width="8" customWidth="1" style="239"/>
    <col min="588" max="588" width="8" customWidth="1" style="239"/>
    <col min="589" max="589" width="8" customWidth="1" style="239"/>
    <col min="590" max="590" width="8" customWidth="1" style="239"/>
    <col min="591" max="591" width="8" customWidth="1" style="239"/>
    <col min="592" max="592" width="8" customWidth="1" style="239"/>
    <col min="593" max="593" width="8" customWidth="1" style="239"/>
    <col min="594" max="594" width="8" customWidth="1" style="239"/>
    <col min="595" max="595" width="8" customWidth="1" style="239"/>
    <col min="596" max="596" width="8" customWidth="1" style="239"/>
    <col min="597" max="597" width="8" customWidth="1" style="239"/>
    <col min="598" max="598" width="8" customWidth="1" style="239"/>
    <col min="599" max="599" width="8" customWidth="1" style="239"/>
    <col min="600" max="600" width="8" customWidth="1" style="239"/>
    <col min="601" max="601" width="8" customWidth="1" style="239"/>
    <col min="602" max="602" width="8" customWidth="1" style="239"/>
    <col min="603" max="603" width="8" customWidth="1" style="239"/>
    <col min="604" max="604" width="8" customWidth="1" style="239"/>
    <col min="605" max="605" width="8" customWidth="1" style="239"/>
    <col min="606" max="606" width="8" customWidth="1" style="239"/>
    <col min="607" max="607" width="8" customWidth="1" style="239"/>
    <col min="608" max="608" width="8" customWidth="1" style="239"/>
    <col min="609" max="609" width="8" customWidth="1" style="239"/>
    <col min="610" max="610" width="8" customWidth="1" style="239"/>
    <col min="611" max="611" width="8" customWidth="1" style="239"/>
    <col min="612" max="612" width="8" customWidth="1" style="239"/>
    <col min="613" max="613" width="8" customWidth="1" style="239"/>
    <col min="614" max="614" width="8" customWidth="1" style="239"/>
    <col min="615" max="615" width="8" customWidth="1" style="239"/>
    <col min="616" max="616" width="8" customWidth="1" style="239"/>
    <col min="617" max="617" width="8" customWidth="1" style="239"/>
    <col min="618" max="618" width="8" customWidth="1" style="239"/>
    <col min="619" max="619" width="8" customWidth="1" style="239"/>
    <col min="620" max="620" width="8" customWidth="1" style="239"/>
    <col min="621" max="621" width="8" customWidth="1" style="239"/>
    <col min="622" max="622" width="8" customWidth="1" style="239"/>
    <col min="623" max="623" width="8" customWidth="1" style="239"/>
    <col min="624" max="624" width="8" customWidth="1" style="239"/>
    <col min="625" max="625" width="8" customWidth="1" style="239"/>
    <col min="626" max="626" width="8" customWidth="1" style="239"/>
    <col min="627" max="627" width="8" customWidth="1" style="239"/>
    <col min="628" max="628" width="8" customWidth="1" style="239"/>
    <col min="629" max="629" width="8" customWidth="1" style="239"/>
    <col min="630" max="630" width="8" customWidth="1" style="239"/>
    <col min="631" max="631" width="8" customWidth="1" style="239"/>
    <col min="632" max="632" width="8" customWidth="1" style="239"/>
    <col min="633" max="633" width="8" customWidth="1" style="239"/>
    <col min="634" max="634" width="8" customWidth="1" style="239"/>
    <col min="635" max="635" width="8" customWidth="1" style="239"/>
    <col min="636" max="636" width="8" customWidth="1" style="239"/>
    <col min="637" max="637" width="8" customWidth="1" style="239"/>
    <col min="638" max="638" width="8" customWidth="1" style="239"/>
    <col min="639" max="639" width="8" customWidth="1" style="239"/>
    <col min="640" max="640" width="8" customWidth="1" style="239"/>
    <col min="641" max="641" width="8" customWidth="1" style="239"/>
    <col min="642" max="642" width="8" customWidth="1" style="239"/>
    <col min="643" max="643" width="8" customWidth="1" style="239"/>
    <col min="644" max="644" width="8" customWidth="1" style="239"/>
    <col min="645" max="645" width="8" customWidth="1" style="239"/>
    <col min="646" max="646" width="8" customWidth="1" style="239"/>
    <col min="647" max="647" width="8" customWidth="1" style="239"/>
    <col min="648" max="648" width="8" customWidth="1" style="239"/>
    <col min="649" max="649" width="8" customWidth="1" style="239"/>
    <col min="650" max="650" width="8" customWidth="1" style="239"/>
    <col min="651" max="651" width="8" customWidth="1" style="239"/>
    <col min="652" max="652" width="8" customWidth="1" style="239"/>
    <col min="653" max="653" width="8" customWidth="1" style="239"/>
    <col min="654" max="654" width="8" customWidth="1" style="239"/>
    <col min="655" max="655" width="8" customWidth="1" style="239"/>
    <col min="656" max="656" width="8" customWidth="1" style="239"/>
    <col min="657" max="657" width="8" customWidth="1" style="239"/>
    <col min="658" max="658" width="8" customWidth="1" style="239"/>
    <col min="659" max="659" width="8" customWidth="1" style="239"/>
    <col min="660" max="660" width="8" customWidth="1" style="239"/>
    <col min="661" max="661" width="8" customWidth="1" style="239"/>
    <col min="662" max="662" width="8" customWidth="1" style="239"/>
    <col min="663" max="663" width="8" customWidth="1" style="239"/>
    <col min="664" max="664" width="8" customWidth="1" style="239"/>
    <col min="665" max="665" width="8" customWidth="1" style="239"/>
    <col min="666" max="666" width="8" customWidth="1" style="239"/>
    <col min="667" max="667" width="8" customWidth="1" style="239"/>
    <col min="668" max="668" width="8" customWidth="1" style="239"/>
    <col min="669" max="669" width="8" customWidth="1" style="239"/>
    <col min="670" max="670" width="8" customWidth="1" style="239"/>
    <col min="671" max="671" width="8" customWidth="1" style="239"/>
    <col min="672" max="672" width="8" customWidth="1" style="239"/>
    <col min="673" max="673" width="8" customWidth="1" style="239"/>
    <col min="674" max="674" width="8" customWidth="1" style="239"/>
    <col min="675" max="675" width="8" customWidth="1" style="239"/>
    <col min="676" max="676" width="8" customWidth="1" style="239"/>
    <col min="677" max="677" width="8" customWidth="1" style="239"/>
    <col min="678" max="678" width="8" customWidth="1" style="239"/>
    <col min="679" max="679" width="8" customWidth="1" style="239"/>
    <col min="680" max="680" width="8" customWidth="1" style="239"/>
    <col min="681" max="681" width="8" customWidth="1" style="239"/>
    <col min="682" max="682" width="8" customWidth="1" style="239"/>
    <col min="683" max="683" width="8" customWidth="1" style="239"/>
    <col min="684" max="684" width="8" customWidth="1" style="239"/>
    <col min="685" max="685" width="8" customWidth="1" style="239"/>
    <col min="686" max="686" width="8" customWidth="1" style="239"/>
    <col min="687" max="687" width="8" customWidth="1" style="239"/>
    <col min="688" max="688" width="8" customWidth="1" style="239"/>
    <col min="689" max="689" width="8" customWidth="1" style="239"/>
    <col min="690" max="690" width="8" customWidth="1" style="239"/>
    <col min="691" max="691" width="8" customWidth="1" style="239"/>
    <col min="692" max="692" width="8" customWidth="1" style="239"/>
    <col min="693" max="693" width="8" customWidth="1" style="239"/>
    <col min="694" max="694" width="8" customWidth="1" style="239"/>
    <col min="695" max="695" width="8" customWidth="1" style="239"/>
    <col min="696" max="696" width="8" customWidth="1" style="239"/>
    <col min="697" max="697" width="8" customWidth="1" style="239"/>
    <col min="698" max="698" width="8" customWidth="1" style="239"/>
    <col min="699" max="699" width="8" customWidth="1" style="239"/>
    <col min="700" max="700" width="8" customWidth="1" style="239"/>
    <col min="701" max="701" width="8" customWidth="1" style="239"/>
    <col min="702" max="702" width="8" customWidth="1" style="239"/>
    <col min="703" max="703" width="8" customWidth="1" style="239"/>
    <col min="704" max="704" width="8" customWidth="1" style="239"/>
    <col min="705" max="705" width="8" customWidth="1" style="239"/>
    <col min="706" max="706" width="8" customWidth="1" style="239"/>
    <col min="707" max="707" width="8" customWidth="1" style="239"/>
    <col min="708" max="708" width="8" customWidth="1" style="239"/>
    <col min="709" max="709" width="8" customWidth="1" style="239"/>
    <col min="710" max="710" width="8" customWidth="1" style="239"/>
    <col min="711" max="711" width="8" customWidth="1" style="239"/>
    <col min="712" max="712" width="8" customWidth="1" style="239"/>
    <col min="713" max="713" width="8" customWidth="1" style="239"/>
    <col min="714" max="714" width="8" customWidth="1" style="239"/>
    <col min="715" max="715" width="8" customWidth="1" style="239"/>
    <col min="716" max="716" width="8" customWidth="1" style="239"/>
    <col min="717" max="717" width="8" customWidth="1" style="239"/>
    <col min="718" max="718" width="8" customWidth="1" style="239"/>
    <col min="719" max="719" width="8" customWidth="1" style="239"/>
    <col min="720" max="720" width="8" customWidth="1" style="239"/>
    <col min="721" max="721" width="8" customWidth="1" style="239"/>
    <col min="722" max="722" width="8" customWidth="1" style="239"/>
    <col min="723" max="723" width="8" customWidth="1" style="239"/>
    <col min="724" max="724" width="8" customWidth="1" style="239"/>
    <col min="725" max="725" width="8" customWidth="1" style="239"/>
    <col min="726" max="726" width="8" customWidth="1" style="239"/>
    <col min="727" max="727" width="8" customWidth="1" style="239"/>
    <col min="728" max="728" width="8" customWidth="1" style="239"/>
    <col min="729" max="729" width="8" customWidth="1" style="239"/>
    <col min="730" max="730" width="8" customWidth="1" style="239"/>
    <col min="731" max="731" width="8" customWidth="1" style="239"/>
    <col min="732" max="732" width="8" customWidth="1" style="239"/>
    <col min="733" max="733" width="8" customWidth="1" style="239"/>
    <col min="734" max="734" width="8" customWidth="1" style="239"/>
    <col min="735" max="735" width="8" customWidth="1" style="239"/>
    <col min="736" max="736" width="8" customWidth="1" style="239"/>
    <col min="737" max="737" width="8" customWidth="1" style="239"/>
    <col min="738" max="738" width="8" customWidth="1" style="239"/>
    <col min="739" max="739" width="8" customWidth="1" style="239"/>
    <col min="740" max="740" width="8" customWidth="1" style="239"/>
    <col min="741" max="741" width="8" customWidth="1" style="239"/>
    <col min="742" max="742" width="8" customWidth="1" style="239"/>
    <col min="743" max="743" width="8" customWidth="1" style="239"/>
    <col min="744" max="744" width="8" customWidth="1" style="239"/>
    <col min="745" max="745" width="8" customWidth="1" style="239"/>
    <col min="746" max="746" width="8" customWidth="1" style="239"/>
    <col min="747" max="747" width="8" customWidth="1" style="239"/>
    <col min="748" max="748" width="8" customWidth="1" style="239"/>
    <col min="749" max="749" width="8" customWidth="1" style="239"/>
    <col min="750" max="750" width="8" customWidth="1" style="239"/>
    <col min="751" max="751" width="8" customWidth="1" style="239"/>
    <col min="752" max="752" width="8" customWidth="1" style="239"/>
    <col min="753" max="753" width="8" customWidth="1" style="239"/>
    <col min="754" max="754" width="8" customWidth="1" style="239"/>
    <col min="755" max="755" width="8" customWidth="1" style="239"/>
    <col min="756" max="756" width="8" customWidth="1" style="239"/>
    <col min="757" max="757" width="8" customWidth="1" style="239"/>
    <col min="758" max="758" width="8" customWidth="1" style="239"/>
    <col min="759" max="759" width="8" customWidth="1" style="239"/>
    <col min="760" max="760" width="8" customWidth="1" style="239"/>
    <col min="761" max="761" width="8" customWidth="1" style="239"/>
    <col min="762" max="762" width="8" customWidth="1" style="239"/>
    <col min="763" max="763" width="8" customWidth="1" style="239"/>
    <col min="764" max="764" width="8" customWidth="1" style="239"/>
    <col min="765" max="765" width="8" customWidth="1" style="239"/>
    <col min="766" max="766" width="8" customWidth="1" style="239"/>
    <col min="767" max="767" width="8" customWidth="1" style="239"/>
    <col min="768" max="768" width="8" customWidth="1" style="239"/>
    <col min="769" max="769" width="8" customWidth="1" style="239"/>
    <col min="770" max="770" width="8" customWidth="1" style="239"/>
    <col min="771" max="771" width="8" customWidth="1" style="239"/>
    <col min="772" max="772" width="8" customWidth="1" style="239"/>
    <col min="773" max="773" width="8" customWidth="1" style="239"/>
    <col min="774" max="774" width="8" customWidth="1" style="239"/>
    <col min="775" max="775" width="8" customWidth="1" style="239"/>
    <col min="776" max="776" width="8" customWidth="1" style="239"/>
    <col min="777" max="777" width="8" customWidth="1" style="239"/>
    <col min="778" max="778" width="8" customWidth="1" style="239"/>
    <col min="779" max="779" width="8" customWidth="1" style="239"/>
    <col min="780" max="780" width="8" customWidth="1" style="239"/>
    <col min="781" max="781" width="8" customWidth="1" style="239"/>
    <col min="782" max="782" width="8" customWidth="1" style="239"/>
    <col min="783" max="783" width="8" customWidth="1" style="239"/>
    <col min="784" max="784" width="8" customWidth="1" style="239"/>
    <col min="785" max="785" width="8" customWidth="1" style="239"/>
    <col min="786" max="786" width="8" customWidth="1" style="239"/>
    <col min="787" max="787" width="8" customWidth="1" style="239"/>
    <col min="788" max="788" width="8" customWidth="1" style="239"/>
    <col min="789" max="789" width="8" customWidth="1" style="239"/>
    <col min="790" max="790" width="8" customWidth="1" style="239"/>
    <col min="791" max="791" width="8" customWidth="1" style="239"/>
    <col min="792" max="792" width="8" customWidth="1" style="239"/>
    <col min="793" max="793" width="8" customWidth="1" style="239"/>
    <col min="794" max="794" width="8" customWidth="1" style="239"/>
    <col min="795" max="795" width="8" customWidth="1" style="239"/>
    <col min="796" max="796" width="8" customWidth="1" style="239"/>
    <col min="797" max="797" width="8" customWidth="1" style="239"/>
    <col min="798" max="798" width="8" customWidth="1" style="239"/>
    <col min="799" max="799" width="8" customWidth="1" style="239"/>
    <col min="800" max="800" width="8" customWidth="1" style="239"/>
    <col min="801" max="801" width="8" customWidth="1" style="239"/>
    <col min="802" max="802" width="8" customWidth="1" style="239"/>
    <col min="803" max="803" width="8" customWidth="1" style="239"/>
    <col min="804" max="804" width="8" customWidth="1" style="239"/>
    <col min="805" max="805" width="8" customWidth="1" style="239"/>
    <col min="806" max="806" width="8" customWidth="1" style="239"/>
    <col min="807" max="807" width="8" customWidth="1" style="239"/>
    <col min="808" max="808" width="8" customWidth="1" style="239"/>
    <col min="809" max="809" width="8" customWidth="1" style="239"/>
    <col min="810" max="810" width="8" customWidth="1" style="239"/>
    <col min="811" max="811" width="8" customWidth="1" style="239"/>
    <col min="812" max="812" width="8" customWidth="1" style="239"/>
    <col min="813" max="813" width="8" customWidth="1" style="239"/>
    <col min="814" max="814" width="8" customWidth="1" style="239"/>
    <col min="815" max="815" width="8" customWidth="1" style="239"/>
    <col min="816" max="816" width="8" customWidth="1" style="239"/>
    <col min="817" max="817" width="8" customWidth="1" style="239"/>
    <col min="818" max="818" width="8" customWidth="1" style="239"/>
    <col min="819" max="819" width="8" customWidth="1" style="239"/>
    <col min="820" max="820" width="8" customWidth="1" style="239"/>
    <col min="821" max="821" width="8" customWidth="1" style="239"/>
    <col min="822" max="822" width="8" customWidth="1" style="239"/>
    <col min="823" max="823" width="8" customWidth="1" style="239"/>
    <col min="824" max="824" width="8" customWidth="1" style="239"/>
    <col min="825" max="825" width="8" customWidth="1" style="239"/>
    <col min="826" max="826" width="8" customWidth="1" style="239"/>
    <col min="827" max="827" width="8" customWidth="1" style="239"/>
    <col min="828" max="828" width="8" customWidth="1" style="239"/>
    <col min="829" max="829" width="8" customWidth="1" style="239"/>
    <col min="830" max="830" width="8" customWidth="1" style="239"/>
    <col min="831" max="831" width="8" customWidth="1" style="239"/>
    <col min="832" max="832" width="8" customWidth="1" style="239"/>
    <col min="833" max="833" width="8" customWidth="1" style="239"/>
    <col min="834" max="834" width="8" customWidth="1" style="239"/>
    <col min="835" max="835" width="8" customWidth="1" style="239"/>
    <col min="836" max="836" width="8" customWidth="1" style="239"/>
    <col min="837" max="837" width="8" customWidth="1" style="239"/>
    <col min="838" max="838" width="8" customWidth="1" style="239"/>
    <col min="839" max="839" width="8" customWidth="1" style="239"/>
    <col min="840" max="840" width="8" customWidth="1" style="239"/>
    <col min="841" max="841" width="8" customWidth="1" style="239"/>
    <col min="842" max="842" width="8" customWidth="1" style="239"/>
    <col min="843" max="843" width="8" customWidth="1" style="239"/>
    <col min="844" max="844" width="8" customWidth="1" style="239"/>
    <col min="845" max="845" width="8" customWidth="1" style="239"/>
    <col min="846" max="846" width="8" customWidth="1" style="239"/>
    <col min="847" max="847" width="8" customWidth="1" style="239"/>
    <col min="848" max="848" width="8" customWidth="1" style="239"/>
    <col min="849" max="849" width="8" customWidth="1" style="239"/>
    <col min="850" max="850" width="8" customWidth="1" style="239"/>
    <col min="851" max="851" width="8" customWidth="1" style="239"/>
    <col min="852" max="852" width="8" customWidth="1" style="239"/>
    <col min="853" max="853" width="8" customWidth="1" style="239"/>
    <col min="854" max="854" width="8" customWidth="1" style="239"/>
    <col min="855" max="855" width="8" customWidth="1" style="239"/>
    <col min="856" max="856" width="8" customWidth="1" style="239"/>
    <col min="857" max="857" width="8" customWidth="1" style="239"/>
    <col min="858" max="858" width="8" customWidth="1" style="239"/>
    <col min="859" max="859" width="8" customWidth="1" style="239"/>
    <col min="860" max="860" width="8" customWidth="1" style="239"/>
    <col min="861" max="861" width="8" customWidth="1" style="239"/>
    <col min="862" max="862" width="8" customWidth="1" style="239"/>
    <col min="863" max="863" width="8" customWidth="1" style="239"/>
    <col min="864" max="864" width="8" customWidth="1" style="239"/>
    <col min="865" max="865" width="8" customWidth="1" style="239"/>
    <col min="866" max="866" width="8" customWidth="1" style="239"/>
    <col min="867" max="867" width="8" customWidth="1" style="239"/>
    <col min="868" max="868" width="8" customWidth="1" style="239"/>
    <col min="869" max="869" width="8" customWidth="1" style="239"/>
    <col min="870" max="870" width="8" customWidth="1" style="239"/>
    <col min="871" max="871" width="8" customWidth="1" style="239"/>
    <col min="872" max="872" width="8" customWidth="1" style="239"/>
    <col min="873" max="873" width="8" customWidth="1" style="239"/>
    <col min="874" max="874" width="8" customWidth="1" style="239"/>
    <col min="875" max="875" width="8" customWidth="1" style="239"/>
    <col min="876" max="876" width="8" customWidth="1" style="239"/>
    <col min="877" max="877" width="8" customWidth="1" style="239"/>
    <col min="878" max="878" width="8" customWidth="1" style="239"/>
    <col min="879" max="879" width="8" customWidth="1" style="239"/>
    <col min="880" max="880" width="8" customWidth="1" style="239"/>
    <col min="881" max="881" width="8" customWidth="1" style="239"/>
    <col min="882" max="882" width="8" customWidth="1" style="239"/>
    <col min="883" max="883" width="8" customWidth="1" style="239"/>
    <col min="884" max="884" width="8" customWidth="1" style="239"/>
    <col min="885" max="885" width="8" customWidth="1" style="239"/>
    <col min="886" max="886" width="8" customWidth="1" style="239"/>
    <col min="887" max="887" width="8" customWidth="1" style="239"/>
    <col min="888" max="888" width="8" customWidth="1" style="239"/>
    <col min="889" max="889" width="8" customWidth="1" style="239"/>
    <col min="890" max="890" width="8" customWidth="1" style="239"/>
    <col min="891" max="891" width="8" customWidth="1" style="239"/>
    <col min="892" max="892" width="8" customWidth="1" style="239"/>
    <col min="893" max="893" width="8" customWidth="1" style="239"/>
    <col min="894" max="894" width="8" customWidth="1" style="239"/>
    <col min="895" max="895" width="8" customWidth="1" style="239"/>
    <col min="896" max="896" width="8" customWidth="1" style="239"/>
    <col min="897" max="897" width="8" customWidth="1" style="239"/>
    <col min="898" max="898" width="8" customWidth="1" style="239"/>
    <col min="899" max="899" width="8" customWidth="1" style="239"/>
    <col min="900" max="900" width="8" customWidth="1" style="239"/>
    <col min="901" max="901" width="8" customWidth="1" style="239"/>
    <col min="902" max="902" width="8" customWidth="1" style="239"/>
    <col min="903" max="903" width="8" customWidth="1" style="239"/>
    <col min="904" max="904" width="8" customWidth="1" style="239"/>
    <col min="905" max="905" width="8" customWidth="1" style="239"/>
    <col min="906" max="906" width="8" customWidth="1" style="239"/>
    <col min="907" max="907" width="8" customWidth="1" style="239"/>
    <col min="908" max="908" width="8" customWidth="1" style="239"/>
    <col min="909" max="909" width="8" customWidth="1" style="239"/>
    <col min="910" max="910" width="8" customWidth="1" style="239"/>
    <col min="911" max="911" width="8" customWidth="1" style="239"/>
    <col min="912" max="912" width="8" customWidth="1" style="239"/>
    <col min="913" max="913" width="8" customWidth="1" style="239"/>
    <col min="914" max="914" width="8" customWidth="1" style="239"/>
    <col min="915" max="915" width="8" customWidth="1" style="239"/>
    <col min="916" max="916" width="8" customWidth="1" style="239"/>
    <col min="917" max="917" width="8" customWidth="1" style="239"/>
    <col min="918" max="918" width="8" customWidth="1" style="239"/>
    <col min="919" max="919" width="8" customWidth="1" style="239"/>
    <col min="920" max="920" width="8" customWidth="1" style="239"/>
    <col min="921" max="921" width="8" customWidth="1" style="239"/>
    <col min="922" max="922" width="8" customWidth="1" style="239"/>
    <col min="923" max="923" width="8" customWidth="1" style="239"/>
    <col min="924" max="924" width="8" customWidth="1" style="239"/>
    <col min="925" max="925" width="8" customWidth="1" style="239"/>
    <col min="926" max="926" width="8" customWidth="1" style="239"/>
    <col min="927" max="927" width="8" customWidth="1" style="239"/>
    <col min="928" max="928" width="8" customWidth="1" style="239"/>
    <col min="929" max="929" width="8" customWidth="1" style="239"/>
    <col min="930" max="930" width="8" customWidth="1" style="239"/>
    <col min="931" max="931" width="8" customWidth="1" style="239"/>
    <col min="932" max="932" width="8" customWidth="1" style="239"/>
    <col min="933" max="933" width="8" customWidth="1" style="239"/>
    <col min="934" max="934" width="8" customWidth="1" style="239"/>
    <col min="935" max="935" width="8" customWidth="1" style="239"/>
    <col min="936" max="936" width="8" customWidth="1" style="239"/>
    <col min="937" max="937" width="8" customWidth="1" style="239"/>
    <col min="938" max="938" width="8" customWidth="1" style="239"/>
    <col min="939" max="939" width="8" customWidth="1" style="239"/>
    <col min="940" max="940" width="8" customWidth="1" style="239"/>
    <col min="941" max="941" width="8" customWidth="1" style="239"/>
    <col min="942" max="942" width="8" customWidth="1" style="239"/>
    <col min="943" max="943" width="8" customWidth="1" style="239"/>
    <col min="944" max="944" width="8" customWidth="1" style="239"/>
    <col min="945" max="945" width="8" customWidth="1" style="239"/>
    <col min="946" max="946" width="8" customWidth="1" style="239"/>
    <col min="947" max="947" width="8" customWidth="1" style="239"/>
    <col min="948" max="948" width="8" customWidth="1" style="239"/>
    <col min="949" max="949" width="8" customWidth="1" style="239"/>
    <col min="950" max="950" width="8" customWidth="1" style="239"/>
    <col min="951" max="951" width="8" customWidth="1" style="239"/>
    <col min="952" max="952" width="8" customWidth="1" style="239"/>
    <col min="953" max="953" width="8" customWidth="1" style="239"/>
    <col min="954" max="954" width="8" customWidth="1" style="239"/>
    <col min="955" max="955" width="8" customWidth="1" style="239"/>
    <col min="956" max="956" width="8" customWidth="1" style="239"/>
    <col min="957" max="957" width="8" customWidth="1" style="239"/>
    <col min="958" max="958" width="8" customWidth="1" style="239"/>
    <col min="959" max="959" width="8" customWidth="1" style="239"/>
    <col min="960" max="960" width="8" customWidth="1" style="239"/>
    <col min="961" max="961" width="8" customWidth="1" style="239"/>
    <col min="962" max="962" width="8" customWidth="1" style="239"/>
    <col min="963" max="963" width="8" customWidth="1" style="239"/>
    <col min="964" max="964" width="8" customWidth="1" style="239"/>
    <col min="965" max="965" width="8" customWidth="1" style="239"/>
    <col min="966" max="966" width="8" customWidth="1" style="239"/>
    <col min="967" max="967" width="8" customWidth="1" style="239"/>
    <col min="968" max="968" width="8" customWidth="1" style="239"/>
    <col min="969" max="969" width="8" customWidth="1" style="239"/>
    <col min="970" max="970" width="8" customWidth="1" style="239"/>
    <col min="971" max="971" width="8" customWidth="1" style="239"/>
    <col min="972" max="972" width="8" customWidth="1" style="239"/>
    <col min="973" max="973" width="8" customWidth="1" style="239"/>
    <col min="974" max="974" width="8" customWidth="1" style="239"/>
    <col min="975" max="975" width="8" customWidth="1" style="239"/>
    <col min="976" max="976" width="8" customWidth="1" style="239"/>
    <col min="977" max="977" width="8" customWidth="1" style="239"/>
    <col min="978" max="978" width="8" customWidth="1" style="239"/>
    <col min="979" max="979" width="8" customWidth="1" style="239"/>
    <col min="980" max="980" width="8" customWidth="1" style="239"/>
    <col min="981" max="981" width="8" customWidth="1" style="239"/>
    <col min="982" max="982" width="8" customWidth="1" style="239"/>
    <col min="983" max="983" width="8" customWidth="1" style="239"/>
    <col min="984" max="984" width="8" customWidth="1" style="239"/>
    <col min="985" max="985" width="8" customWidth="1" style="239"/>
    <col min="986" max="986" width="8" customWidth="1" style="239"/>
    <col min="987" max="987" width="8" customWidth="1" style="239"/>
    <col min="988" max="988" width="8" customWidth="1" style="239"/>
    <col min="989" max="989" width="8" customWidth="1" style="239"/>
    <col min="990" max="990" width="8" customWidth="1" style="239"/>
    <col min="991" max="991" width="8" customWidth="1" style="239"/>
    <col min="992" max="992" width="8" customWidth="1" style="239"/>
    <col min="993" max="993" width="8" customWidth="1" style="239"/>
    <col min="994" max="994" width="8" customWidth="1" style="239"/>
    <col min="995" max="995" width="8" customWidth="1" style="239"/>
    <col min="996" max="996" width="8" customWidth="1" style="239"/>
    <col min="997" max="997" width="8" customWidth="1" style="239"/>
    <col min="998" max="998" width="8" customWidth="1" style="239"/>
    <col min="999" max="999" width="8" customWidth="1" style="239"/>
    <col min="1000" max="1000" width="8" customWidth="1" style="239"/>
    <col min="1001" max="1001" width="8" customWidth="1" style="239"/>
    <col min="1002" max="1002" width="8" customWidth="1" style="239"/>
    <col min="1003" max="1003" width="8" customWidth="1" style="239"/>
    <col min="1004" max="1004" width="8" customWidth="1" style="239"/>
    <col min="1005" max="1005" width="8" customWidth="1" style="239"/>
    <col min="1006" max="1006" width="8" customWidth="1" style="239"/>
    <col min="1007" max="1007" width="8" customWidth="1" style="239"/>
    <col min="1008" max="1008" width="8" customWidth="1" style="239"/>
    <col min="1009" max="1009" width="8" customWidth="1" style="239"/>
    <col min="1010" max="1010" width="8" customWidth="1" style="239"/>
    <col min="1011" max="1011" width="8" customWidth="1" style="239"/>
    <col min="1012" max="1012" width="8" customWidth="1" style="239"/>
    <col min="1013" max="1013" width="8" customWidth="1" style="239"/>
    <col min="1014" max="1014" width="8" customWidth="1" style="239"/>
    <col min="1015" max="1015" width="8" customWidth="1" style="239"/>
    <col min="1016" max="1016" width="8" customWidth="1" style="239"/>
    <col min="1017" max="1017" width="8" customWidth="1" style="239"/>
    <col min="1018" max="1018" width="8" customWidth="1" style="239"/>
    <col min="1019" max="1019" width="8" customWidth="1" style="239"/>
    <col min="1020" max="1020" width="8" customWidth="1" style="239"/>
    <col min="1021" max="1021" width="8" customWidth="1" style="239"/>
    <col min="1022" max="1022" width="8" customWidth="1" style="239"/>
    <col min="1023" max="1023" width="8" customWidth="1" style="239"/>
    <col min="1024" max="1024" width="8" customWidth="1" style="239"/>
  </cols>
  <sheetData>
    <row r="1" ht="18.95" customHeight="1" x14ac:dyDescent="0.2">
      <c r="B1" s="2439" t="s">
        <v>2018</v>
      </c>
      <c r="C1" s="2439"/>
      <c r="I1" s="4"/>
      <c r="J1" s="4" t="s">
        <v>62</v>
      </c>
    </row>
    <row r="2" ht="18.95" customHeight="1" x14ac:dyDescent="0.2">
      <c r="B2" s="2440" t="s">
        <v>63</v>
      </c>
      <c r="I2" s="4"/>
      <c r="J2" s="4" t="s">
        <v>64</v>
      </c>
    </row>
    <row r="3" ht="18.95" customHeight="1" x14ac:dyDescent="0.2">
      <c r="I3" s="4"/>
      <c r="J3" s="4" t="s">
        <v>65</v>
      </c>
    </row>
    <row r="4" hidden="1" ht="14.1" customHeight="1" x14ac:dyDescent="0.2">
      <c r="I4" s="4"/>
      <c r="J4" s="4"/>
    </row>
    <row r="5" hidden="1" ht="14.1" customHeight="1" x14ac:dyDescent="0.2">
      <c r="I5" s="4"/>
      <c r="J5" s="4"/>
    </row>
    <row r="6" hidden="1" ht="14.1" customHeight="1" x14ac:dyDescent="0.2">
      <c r="I6" s="4"/>
      <c r="J6" s="4"/>
    </row>
    <row r="7" ht="14.1" customHeight="1" x14ac:dyDescent="0.25">
      <c r="B7" s="6" t="s">
        <v>66</v>
      </c>
      <c r="I7" s="690"/>
    </row>
    <row r="8" ht="14.1" customHeight="1" x14ac:dyDescent="0.2">
      <c r="B8" s="2441" t="s">
        <v>2019</v>
      </c>
      <c r="C8" s="2442" t="s">
        <v>2020</v>
      </c>
      <c r="D8" s="2442" t="s">
        <v>69</v>
      </c>
      <c r="E8" s="2442" t="s">
        <v>70</v>
      </c>
      <c r="F8" s="2442" t="s">
        <v>606</v>
      </c>
      <c r="G8" s="2442" t="s">
        <v>72</v>
      </c>
      <c r="H8" s="2443" t="s">
        <v>73</v>
      </c>
      <c r="I8" s="2444" t="s">
        <v>2021</v>
      </c>
      <c r="J8" s="695" t="s">
        <v>2022</v>
      </c>
    </row>
    <row r="9" ht="14.1" customHeight="1" x14ac:dyDescent="0.2">
      <c r="A9" s="1"/>
      <c r="B9" s="2445"/>
      <c r="C9" s="2446" t="s">
        <v>76</v>
      </c>
      <c r="D9" s="2446"/>
      <c r="E9" s="2446"/>
      <c r="F9" s="2446"/>
      <c r="G9" s="2446"/>
      <c r="H9" s="2446"/>
      <c r="I9" s="2446"/>
      <c r="J9" s="15" t="s">
        <v>952</v>
      </c>
    </row>
    <row r="10" ht="18" customHeight="1" x14ac:dyDescent="0.2">
      <c r="B10" s="2447" t="s">
        <v>2023</v>
      </c>
      <c r="C10" s="702">
        <v>2.150524566666667</v>
      </c>
      <c r="D10" s="702">
        <v>22.980892555150096</v>
      </c>
      <c r="E10" s="702">
        <v>0.1324875995897645</v>
      </c>
      <c r="F10" s="702">
        <v>0.003391571</v>
      </c>
      <c r="G10" s="702">
        <v>0.0021827477000000003</v>
      </c>
      <c r="H10" s="702">
        <v>0.200508301</v>
      </c>
      <c r="I10" s="1053">
        <v>0.0015964233000000001</v>
      </c>
      <c r="J10" s="706">
        <v>680.724730002157</v>
      </c>
    </row>
    <row r="11" ht="18" customHeight="1" x14ac:dyDescent="0.2">
      <c r="B11" s="2448" t="s">
        <v>2024</v>
      </c>
      <c r="C11" s="140"/>
      <c r="D11" s="37">
        <v>19.224387534545475</v>
      </c>
      <c r="E11" s="140"/>
      <c r="F11" s="708" t="s">
        <v>115</v>
      </c>
      <c r="G11" s="708" t="s">
        <v>2025</v>
      </c>
      <c r="H11" s="708">
        <v>0.18930185</v>
      </c>
      <c r="I11" s="743"/>
      <c r="J11" s="717">
        <v>538.2828509672732</v>
      </c>
    </row>
    <row r="12" ht="18" customHeight="1" x14ac:dyDescent="0.2">
      <c r="B12" s="25" t="s">
        <v>2026</v>
      </c>
      <c r="C12" s="140"/>
      <c r="D12" s="37">
        <v>15.636753532553882</v>
      </c>
      <c r="E12" s="140"/>
      <c r="F12" s="2449" t="s">
        <v>115</v>
      </c>
      <c r="G12" s="2449" t="s">
        <v>630</v>
      </c>
      <c r="H12" s="2449">
        <v>0.18930185</v>
      </c>
      <c r="I12" s="47"/>
      <c r="J12" s="717">
        <v>437.8290989115087</v>
      </c>
    </row>
    <row r="13" ht="18" customHeight="1" x14ac:dyDescent="0.2">
      <c r="B13" s="25" t="s">
        <v>2027</v>
      </c>
      <c r="C13" s="140"/>
      <c r="D13" s="37">
        <v>3.5876340019915927</v>
      </c>
      <c r="E13" s="140"/>
      <c r="F13" s="2449" t="s">
        <v>115</v>
      </c>
      <c r="G13" s="2449" t="s">
        <v>630</v>
      </c>
      <c r="H13" s="2449" t="s">
        <v>83</v>
      </c>
      <c r="I13" s="47"/>
      <c r="J13" s="717">
        <v>100.4537520557646</v>
      </c>
    </row>
    <row r="14" ht="18" customHeight="1" x14ac:dyDescent="0.2">
      <c r="B14" s="2450" t="s">
        <v>2028</v>
      </c>
      <c r="C14" s="311"/>
      <c r="D14" s="39" t="s">
        <v>115</v>
      </c>
      <c r="E14" s="311"/>
      <c r="F14" s="2451" t="s">
        <v>115</v>
      </c>
      <c r="G14" s="2451" t="s">
        <v>115</v>
      </c>
      <c r="H14" s="2452" t="s">
        <v>115</v>
      </c>
      <c r="I14" s="80"/>
      <c r="J14" s="734" t="s">
        <v>115</v>
      </c>
    </row>
    <row r="15" ht="18" customHeight="1" x14ac:dyDescent="0.2">
      <c r="B15" s="2453" t="s">
        <v>2029</v>
      </c>
      <c r="C15" s="2454"/>
      <c r="D15" s="2455">
        <v>2.569051826672</v>
      </c>
      <c r="E15" s="2456">
        <v>0.10775705320032</v>
      </c>
      <c r="F15" s="2456" t="s">
        <v>2025</v>
      </c>
      <c r="G15" s="2456" t="s">
        <v>2025</v>
      </c>
      <c r="H15" s="2457" t="s">
        <v>2025</v>
      </c>
      <c r="I15" s="2458"/>
      <c r="J15" s="2459">
        <v>100.4890702449008</v>
      </c>
    </row>
    <row r="16" ht="18" customHeight="1" x14ac:dyDescent="0.2">
      <c r="B16" s="2460" t="s">
        <v>2030</v>
      </c>
      <c r="C16" s="2461"/>
      <c r="D16" s="37">
        <v>1.7959508866720002</v>
      </c>
      <c r="E16" s="37">
        <v>0.10775705320032</v>
      </c>
      <c r="F16" s="169" t="s">
        <v>630</v>
      </c>
      <c r="G16" s="169" t="s">
        <v>630</v>
      </c>
      <c r="H16" s="169" t="s">
        <v>630</v>
      </c>
      <c r="I16" s="47"/>
      <c r="J16" s="717">
        <v>78.84224392490081</v>
      </c>
    </row>
    <row r="17" ht="18" customHeight="1" x14ac:dyDescent="0.2">
      <c r="B17" s="2462" t="s">
        <v>2031</v>
      </c>
      <c r="C17" s="2463"/>
      <c r="D17" s="39">
        <v>0.77310094</v>
      </c>
      <c r="E17" s="39" t="s">
        <v>87</v>
      </c>
      <c r="F17" s="199" t="s">
        <v>115</v>
      </c>
      <c r="G17" s="199" t="s">
        <v>115</v>
      </c>
      <c r="H17" s="199" t="s">
        <v>115</v>
      </c>
      <c r="I17" s="80"/>
      <c r="J17" s="734">
        <v>21.64682632</v>
      </c>
    </row>
    <row r="18" ht="18" customHeight="1" x14ac:dyDescent="0.2">
      <c r="B18" s="2464" t="s">
        <v>2032</v>
      </c>
      <c r="C18" s="713">
        <v>2.150524566666667</v>
      </c>
      <c r="D18" s="713">
        <v>0.00013565225999999999</v>
      </c>
      <c r="E18" s="713">
        <v>0.00022608709999999999</v>
      </c>
      <c r="F18" s="713">
        <v>0.003391571</v>
      </c>
      <c r="G18" s="713">
        <v>0.0021827477000000003</v>
      </c>
      <c r="H18" s="918">
        <v>0.008257299</v>
      </c>
      <c r="I18" s="2465">
        <v>0.0015964233000000001</v>
      </c>
      <c r="J18" s="715">
        <v>2.214235911446667</v>
      </c>
    </row>
    <row r="19" ht="18" customHeight="1" x14ac:dyDescent="0.2">
      <c r="B19" s="25" t="s">
        <v>2033</v>
      </c>
      <c r="C19" s="37">
        <v>2.150524566666667</v>
      </c>
      <c r="D19" s="37">
        <v>0.00013565225999999999</v>
      </c>
      <c r="E19" s="37">
        <v>0.00022608709999999999</v>
      </c>
      <c r="F19" s="268">
        <v>0.003391571</v>
      </c>
      <c r="G19" s="268">
        <v>0.0021827477000000003</v>
      </c>
      <c r="H19" s="543">
        <v>0.008257299</v>
      </c>
      <c r="I19" s="2466">
        <v>0.0015964233000000001</v>
      </c>
      <c r="J19" s="717">
        <v>2.214235911446667</v>
      </c>
    </row>
    <row r="20" ht="18" customHeight="1" x14ac:dyDescent="0.2">
      <c r="B20" s="25" t="s">
        <v>2034</v>
      </c>
      <c r="C20" s="39" t="s">
        <v>87</v>
      </c>
      <c r="D20" s="39" t="s">
        <v>87</v>
      </c>
      <c r="E20" s="39" t="s">
        <v>87</v>
      </c>
      <c r="F20" s="199" t="s">
        <v>87</v>
      </c>
      <c r="G20" s="199" t="s">
        <v>87</v>
      </c>
      <c r="H20" s="571" t="s">
        <v>87</v>
      </c>
      <c r="I20" s="2467" t="s">
        <v>87</v>
      </c>
      <c r="J20" s="734" t="s">
        <v>87</v>
      </c>
    </row>
    <row r="21" ht="18" customHeight="1" x14ac:dyDescent="0.2">
      <c r="B21" s="2453" t="s">
        <v>2035</v>
      </c>
      <c r="C21" s="2468"/>
      <c r="D21" s="713">
        <v>1.1873175416726247</v>
      </c>
      <c r="E21" s="713">
        <v>0.02450445928944451</v>
      </c>
      <c r="F21" s="713" t="s">
        <v>313</v>
      </c>
      <c r="G21" s="713" t="s">
        <v>313</v>
      </c>
      <c r="H21" s="713">
        <v>0.002949152</v>
      </c>
      <c r="I21" s="739"/>
      <c r="J21" s="715">
        <v>39.73857287853629</v>
      </c>
    </row>
    <row r="22" ht="18" customHeight="1" x14ac:dyDescent="0.2">
      <c r="B22" s="25" t="s">
        <v>2036</v>
      </c>
      <c r="C22" s="2469"/>
      <c r="D22" s="37">
        <v>1.1873175416726247</v>
      </c>
      <c r="E22" s="37">
        <v>0.02450445928944451</v>
      </c>
      <c r="F22" s="2449" t="s">
        <v>115</v>
      </c>
      <c r="G22" s="2449" t="s">
        <v>115</v>
      </c>
      <c r="H22" s="2449">
        <v>0.002949152</v>
      </c>
      <c r="I22" s="47"/>
      <c r="J22" s="717">
        <v>39.73857287853629</v>
      </c>
    </row>
    <row r="23" ht="18" customHeight="1" x14ac:dyDescent="0.2">
      <c r="B23" s="25" t="s">
        <v>2037</v>
      </c>
      <c r="C23" s="2469"/>
      <c r="D23" s="37" t="s">
        <v>83</v>
      </c>
      <c r="E23" s="37" t="s">
        <v>83</v>
      </c>
      <c r="F23" s="2449" t="s">
        <v>115</v>
      </c>
      <c r="G23" s="2449" t="s">
        <v>115</v>
      </c>
      <c r="H23" s="2449" t="s">
        <v>83</v>
      </c>
      <c r="I23" s="47"/>
      <c r="J23" s="717" t="s">
        <v>83</v>
      </c>
    </row>
    <row r="24" ht="18" customHeight="1" x14ac:dyDescent="0.2">
      <c r="B24" s="38" t="s">
        <v>2038</v>
      </c>
      <c r="C24" s="2470"/>
      <c r="D24" s="39" t="s">
        <v>87</v>
      </c>
      <c r="E24" s="39" t="s">
        <v>87</v>
      </c>
      <c r="F24" s="2451" t="s">
        <v>87</v>
      </c>
      <c r="G24" s="2451" t="s">
        <v>87</v>
      </c>
      <c r="H24" s="2452" t="s">
        <v>87</v>
      </c>
      <c r="I24" s="80"/>
      <c r="J24" s="734" t="s">
        <v>87</v>
      </c>
    </row>
    <row r="25" ht="18" customHeight="1" x14ac:dyDescent="0.2">
      <c r="B25" s="2453" t="s">
        <v>2039</v>
      </c>
      <c r="C25" s="708" t="s">
        <v>87</v>
      </c>
      <c r="D25" s="708" t="s">
        <v>87</v>
      </c>
      <c r="E25" s="708" t="s">
        <v>87</v>
      </c>
      <c r="F25" s="708" t="s">
        <v>87</v>
      </c>
      <c r="G25" s="708" t="s">
        <v>87</v>
      </c>
      <c r="H25" s="709" t="s">
        <v>87</v>
      </c>
      <c r="I25" s="710" t="s">
        <v>87</v>
      </c>
      <c r="J25" s="748" t="s">
        <v>87</v>
      </c>
      <c r="K25" s="372"/>
      <c r="L25" s="372"/>
    </row>
    <row r="26" ht="18" customHeight="1" x14ac:dyDescent="0.25">
      <c r="B26" s="2471" t="s">
        <v>663</v>
      </c>
      <c r="C26" s="174" t="s">
        <v>87</v>
      </c>
      <c r="D26" s="174" t="s">
        <v>87</v>
      </c>
      <c r="E26" s="174" t="s">
        <v>87</v>
      </c>
      <c r="F26" s="174" t="s">
        <v>87</v>
      </c>
      <c r="G26" s="174" t="s">
        <v>87</v>
      </c>
      <c r="H26" s="174" t="s">
        <v>87</v>
      </c>
      <c r="I26" s="733" t="s">
        <v>87</v>
      </c>
      <c r="J26" s="751" t="s">
        <v>87</v>
      </c>
      <c r="K26" s="372"/>
      <c r="L26" s="372"/>
    </row>
    <row r="27" ht="18" customHeight="1" x14ac:dyDescent="0.2">
      <c r="B27" s="2453" t="s">
        <v>2040</v>
      </c>
      <c r="C27" s="217"/>
      <c r="D27" s="218"/>
      <c r="E27" s="218"/>
      <c r="F27" s="218"/>
      <c r="G27" s="218"/>
      <c r="H27" s="218"/>
      <c r="I27" s="219"/>
      <c r="J27" s="2472"/>
      <c r="K27" s="372"/>
      <c r="L27" s="372"/>
    </row>
    <row r="28" ht="18" customHeight="1" x14ac:dyDescent="0.2">
      <c r="B28" s="2460" t="s">
        <v>2041</v>
      </c>
      <c r="C28" s="268">
        <v>3953.288875332631</v>
      </c>
      <c r="D28" s="150"/>
      <c r="E28" s="150"/>
      <c r="F28" s="150"/>
      <c r="G28" s="150"/>
      <c r="H28" s="150"/>
      <c r="I28" s="2473"/>
      <c r="J28" s="715">
        <v>3953.288875332631</v>
      </c>
      <c r="K28" s="372"/>
      <c r="L28" s="372"/>
    </row>
    <row r="29" ht="18" customHeight="1" x14ac:dyDescent="0.2">
      <c r="B29" s="2474" t="s">
        <v>2042</v>
      </c>
      <c r="C29" s="169">
        <v>3.337382438972068</v>
      </c>
      <c r="D29" s="140"/>
      <c r="E29" s="140"/>
      <c r="F29" s="140"/>
      <c r="G29" s="140"/>
      <c r="H29" s="140"/>
      <c r="I29" s="2473"/>
      <c r="J29" s="717">
        <v>3.337382438972068</v>
      </c>
      <c r="K29" s="372"/>
      <c r="L29" s="372"/>
    </row>
    <row r="30" ht="18" customHeight="1" x14ac:dyDescent="0.2">
      <c r="B30" s="2475" t="s">
        <v>2043</v>
      </c>
      <c r="C30" s="199">
        <v>1.000428242064567</v>
      </c>
      <c r="D30" s="311"/>
      <c r="E30" s="311"/>
      <c r="F30" s="311"/>
      <c r="G30" s="311"/>
      <c r="H30" s="311"/>
      <c r="I30" s="2476"/>
      <c r="J30" s="734">
        <v>1.000428242064567</v>
      </c>
      <c r="K30" s="372"/>
      <c r="L30" s="372"/>
    </row>
    <row r="31" ht="14.1" customHeight="1" x14ac:dyDescent="0.25">
      <c r="B31" s="226" t="s">
        <v>987</v>
      </c>
    </row>
    <row r="32" ht="14.1" customHeight="1" x14ac:dyDescent="0.25">
      <c r="B32" s="226" t="s">
        <v>2044</v>
      </c>
    </row>
    <row r="33" ht="14.1" customHeight="1" x14ac:dyDescent="0.25">
      <c r="B33" s="226" t="s">
        <v>2045</v>
      </c>
    </row>
    <row r="34" ht="14.1" customHeight="1" x14ac:dyDescent="0.2">
      <c r="B34" s="226" t="s">
        <v>2046</v>
      </c>
      <c r="C34" s="2477"/>
      <c r="D34" s="2477"/>
      <c r="E34" s="2477"/>
      <c r="F34" s="2477"/>
      <c r="G34" s="2477"/>
      <c r="H34" s="2477"/>
    </row>
    <row r="35" ht="14.1" customHeight="1" x14ac:dyDescent="0.2">
      <c r="B35" s="1915"/>
      <c r="C35" s="1442"/>
      <c r="D35" s="1442"/>
      <c r="E35" s="1442"/>
      <c r="F35" s="1442"/>
      <c r="G35" s="1442"/>
      <c r="H35" s="1442"/>
      <c r="I35" s="1442"/>
    </row>
    <row r="36" ht="14.1" customHeight="1" x14ac:dyDescent="0.2">
      <c r="B36" s="154" t="s">
        <v>134</v>
      </c>
      <c r="C36" s="1442"/>
      <c r="D36" s="1442"/>
      <c r="E36" s="1442"/>
      <c r="F36" s="1442"/>
      <c r="G36" s="1442"/>
      <c r="H36" s="1442"/>
      <c r="I36" s="1442"/>
    </row>
    <row r="37" ht="14.1" customHeight="1" x14ac:dyDescent="0.2">
      <c r="B37" s="1915"/>
      <c r="C37" s="1442"/>
      <c r="D37" s="1442"/>
      <c r="E37" s="1442"/>
      <c r="F37" s="1442"/>
      <c r="G37" s="1442"/>
      <c r="H37" s="1442"/>
      <c r="I37" s="1442"/>
    </row>
    <row r="38" ht="14.1" customHeight="1" x14ac:dyDescent="0.2">
      <c r="B38" s="2478" t="s">
        <v>2047</v>
      </c>
      <c r="C38" s="2479"/>
      <c r="D38" s="2479"/>
      <c r="E38" s="2479"/>
      <c r="F38" s="2479"/>
      <c r="G38" s="2479"/>
      <c r="H38" s="2479"/>
      <c r="I38" s="2479"/>
      <c r="J38" s="2480"/>
    </row>
    <row r="39" ht="14.1" customHeight="1" x14ac:dyDescent="0.2">
      <c r="B39" s="2481" t="s">
        <v>2048</v>
      </c>
      <c r="C39" s="2482"/>
      <c r="D39" s="2482"/>
      <c r="E39" s="2482"/>
      <c r="F39" s="2482"/>
      <c r="G39" s="2482"/>
      <c r="H39" s="2482"/>
      <c r="I39" s="2482"/>
      <c r="J39" s="2483"/>
    </row>
    <row r="40" ht="14.1" customHeight="1" x14ac:dyDescent="0.2">
      <c r="B40" s="2481" t="s">
        <v>2049</v>
      </c>
      <c r="C40" s="2482"/>
      <c r="D40" s="2482"/>
      <c r="E40" s="2482"/>
      <c r="F40" s="2482"/>
      <c r="G40" s="2482"/>
      <c r="H40" s="2482"/>
      <c r="I40" s="2482"/>
      <c r="J40" s="2483"/>
    </row>
    <row r="41" ht="14.1" customHeight="1" x14ac:dyDescent="0.2">
      <c r="B41" s="2484" t="s">
        <v>2050</v>
      </c>
      <c r="C41" s="760"/>
      <c r="D41" s="760"/>
      <c r="E41" s="760"/>
      <c r="F41" s="760"/>
      <c r="G41" s="760"/>
      <c r="H41" s="760"/>
      <c r="I41" s="760"/>
      <c r="J41" s="761"/>
    </row>
    <row r="42" ht="18" customHeight="1" x14ac:dyDescent="0.2">
      <c r="B42" s="2313"/>
      <c r="C42" s="1595"/>
      <c r="D42" s="1595"/>
      <c r="E42" s="1595"/>
      <c r="F42" s="1595"/>
      <c r="G42" s="1595"/>
      <c r="H42" s="1595"/>
      <c r="I42" s="1595"/>
      <c r="J42" s="1596"/>
    </row>
    <row r="43" ht="12" customHeight="1" x14ac:dyDescent="0.2">
      <c r="B43" s="360"/>
      <c r="C43" s="360"/>
      <c r="D43" s="360"/>
      <c r="E43" s="360"/>
      <c r="F43" s="360"/>
      <c r="G43" s="360"/>
      <c r="H43" s="360"/>
      <c r="I43" s="360"/>
    </row>
    <row r="44" ht="12" customHeight="1" x14ac:dyDescent="0.2"/>
    <row r="45" ht="12" customHeight="1" x14ac:dyDescent="0.2"/>
  </sheetData>
  <dataValidations count="1">
    <dataValidation type="none" allowBlank="1" showInputMessage="1" showErrorMessage="1" sqref="B1:B2 D1:IV1 C2:IV2 B3:IV8 B9:I30 K9:IV30 J10:J30 C31:IV33 I34:IV34 B35 J35:IV37 B37:B42 A38:A43 C38:AMJ42 B43:AMJ43 A44:XFD1041"/>
  </dataValidations>
  <hyperlinks>
    <hyperlink ref="B7"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A1:AMJ45"/>
  </ignoredErrors>
  <legacyDrawing r:id="rId1"/>
</worksheet>
</file>

<file path=xl/worksheets/sheet4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6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239"/>
    <col min="2" max="2" width="55.85546875" customWidth="1" style="239"/>
    <col min="3" max="3" width="18.140625" customWidth="1" style="239"/>
    <col min="4" max="4" width="18.140625" customWidth="1" style="239"/>
    <col min="5" max="5" width="10.85546875" customWidth="1" style="239"/>
    <col min="6" max="6" width="16.85546875" customWidth="1" style="239"/>
    <col min="7" max="7" width="16.85546875" customWidth="1" style="239"/>
    <col min="8" max="8" width="16.85546875" customWidth="1" style="239"/>
    <col min="9" max="9" width="8.7109375" customWidth="1" style="239"/>
    <col min="10" max="10" width="5.7109375" customWidth="1" style="239"/>
    <col min="11" max="11" width="13.42578125" customWidth="1" style="239"/>
    <col min="12" max="12" width="29.42578125" customWidth="1" style="239"/>
    <col min="13" max="13" width="14.85546875" customWidth="1" style="239"/>
    <col min="14" max="14" width="1.140625" customWidth="1" style="239"/>
    <col min="15" max="15" width="8" customWidth="1" style="239"/>
    <col min="16" max="16" width="8" customWidth="1" style="239"/>
    <col min="17" max="17" width="8" customWidth="1" style="239"/>
    <col min="18" max="18" width="8" customWidth="1" style="239"/>
    <col min="19" max="19" width="8" customWidth="1" style="239"/>
    <col min="20" max="20" width="8" customWidth="1" style="239"/>
    <col min="21" max="21" width="8" customWidth="1" style="239"/>
    <col min="22" max="22" width="8" customWidth="1" style="239"/>
    <col min="23" max="23" width="8" customWidth="1" style="239"/>
    <col min="24" max="24" width="8" customWidth="1" style="239"/>
    <col min="25" max="25" width="8" customWidth="1" style="239"/>
    <col min="26" max="26" width="8" customWidth="1" style="239"/>
    <col min="27" max="27" width="8" customWidth="1" style="239"/>
    <col min="28" max="28" width="8" customWidth="1" style="239"/>
    <col min="29" max="29" width="8" customWidth="1" style="239"/>
    <col min="30" max="30" width="8" customWidth="1" style="239"/>
    <col min="31" max="31" width="8" customWidth="1" style="239"/>
    <col min="32" max="32" width="8" customWidth="1" style="239"/>
    <col min="33" max="33" width="8" customWidth="1" style="239"/>
    <col min="34" max="34" width="8" customWidth="1" style="239"/>
    <col min="35" max="35" width="8" customWidth="1" style="239"/>
    <col min="36" max="36" width="8" customWidth="1" style="239"/>
    <col min="37" max="37" width="8" customWidth="1" style="239"/>
    <col min="38" max="38" width="8" customWidth="1" style="239"/>
    <col min="39" max="39" width="8" customWidth="1" style="239"/>
    <col min="40" max="40" width="8" customWidth="1" style="239"/>
    <col min="41" max="41" width="8" customWidth="1" style="239"/>
    <col min="42" max="42" width="8" customWidth="1" style="239"/>
    <col min="43" max="43" width="8" customWidth="1" style="239"/>
    <col min="44" max="44" width="8" customWidth="1" style="239"/>
    <col min="45" max="45" width="8" customWidth="1" style="239"/>
    <col min="46" max="46" width="8" customWidth="1" style="239"/>
    <col min="47" max="47" width="8" customWidth="1" style="239"/>
    <col min="48" max="48" width="8" customWidth="1" style="239"/>
    <col min="49" max="49" width="8" customWidth="1" style="239"/>
    <col min="50" max="50" width="8" customWidth="1" style="239"/>
    <col min="51" max="51" width="8" customWidth="1" style="239"/>
    <col min="52" max="52" width="8" customWidth="1" style="239"/>
    <col min="53" max="53" width="8" customWidth="1" style="239"/>
    <col min="54" max="54" width="8" customWidth="1" style="239"/>
    <col min="55" max="55" width="8" customWidth="1" style="239"/>
    <col min="56" max="56" width="8" customWidth="1" style="239"/>
    <col min="57" max="57" width="8" customWidth="1" style="239"/>
    <col min="58" max="58" width="8" customWidth="1" style="239"/>
    <col min="59" max="59" width="8" customWidth="1" style="239"/>
    <col min="60" max="60" width="8" customWidth="1" style="239"/>
    <col min="61" max="61" width="8" customWidth="1" style="239"/>
    <col min="62" max="62" width="8" customWidth="1" style="239"/>
    <col min="63" max="63" width="8" customWidth="1" style="239"/>
    <col min="64" max="64" width="8" customWidth="1" style="239"/>
    <col min="65" max="65" width="8" customWidth="1" style="239"/>
    <col min="66" max="66" width="8" customWidth="1" style="239"/>
    <col min="67" max="67" width="8" customWidth="1" style="239"/>
    <col min="68" max="68" width="8" customWidth="1" style="239"/>
    <col min="69" max="69" width="8" customWidth="1" style="239"/>
    <col min="70" max="70" width="8" customWidth="1" style="239"/>
    <col min="71" max="71" width="8" customWidth="1" style="239"/>
    <col min="72" max="72" width="8" customWidth="1" style="239"/>
    <col min="73" max="73" width="8" customWidth="1" style="239"/>
    <col min="74" max="74" width="8" customWidth="1" style="239"/>
    <col min="75" max="75" width="8" customWidth="1" style="239"/>
    <col min="76" max="76" width="8" customWidth="1" style="239"/>
    <col min="77" max="77" width="8" customWidth="1" style="239"/>
    <col min="78" max="78" width="8" customWidth="1" style="239"/>
    <col min="79" max="79" width="8" customWidth="1" style="239"/>
    <col min="80" max="80" width="8" customWidth="1" style="239"/>
    <col min="81" max="81" width="8" customWidth="1" style="239"/>
    <col min="82" max="82" width="8" customWidth="1" style="239"/>
    <col min="83" max="83" width="8" customWidth="1" style="239"/>
    <col min="84" max="84" width="8" customWidth="1" style="239"/>
    <col min="85" max="85" width="8" customWidth="1" style="239"/>
    <col min="86" max="86" width="8" customWidth="1" style="239"/>
    <col min="87" max="87" width="8" customWidth="1" style="239"/>
    <col min="88" max="88" width="8" customWidth="1" style="239"/>
    <col min="89" max="89" width="8" customWidth="1" style="239"/>
    <col min="90" max="90" width="8" customWidth="1" style="239"/>
    <col min="91" max="91" width="8" customWidth="1" style="239"/>
    <col min="92" max="92" width="8" customWidth="1" style="239"/>
    <col min="93" max="93" width="8" customWidth="1" style="239"/>
    <col min="94" max="94" width="8" customWidth="1" style="239"/>
    <col min="95" max="95" width="8" customWidth="1" style="239"/>
    <col min="96" max="96" width="8" customWidth="1" style="239"/>
    <col min="97" max="97" width="8" customWidth="1" style="239"/>
    <col min="98" max="98" width="8" customWidth="1" style="239"/>
    <col min="99" max="99" width="8" customWidth="1" style="239"/>
    <col min="100" max="100" width="8" customWidth="1" style="239"/>
    <col min="101" max="101" width="8" customWidth="1" style="239"/>
    <col min="102" max="102" width="8" customWidth="1" style="239"/>
    <col min="103" max="103" width="8" customWidth="1" style="239"/>
    <col min="104" max="104" width="8" customWidth="1" style="239"/>
    <col min="105" max="105" width="8" customWidth="1" style="239"/>
    <col min="106" max="106" width="8" customWidth="1" style="239"/>
    <col min="107" max="107" width="8" customWidth="1" style="239"/>
    <col min="108" max="108" width="8" customWidth="1" style="239"/>
    <col min="109" max="109" width="8" customWidth="1" style="239"/>
    <col min="110" max="110" width="8" customWidth="1" style="239"/>
    <col min="111" max="111" width="8" customWidth="1" style="239"/>
    <col min="112" max="112" width="8" customWidth="1" style="239"/>
    <col min="113" max="113" width="8" customWidth="1" style="239"/>
    <col min="114" max="114" width="8" customWidth="1" style="239"/>
    <col min="115" max="115" width="8" customWidth="1" style="239"/>
    <col min="116" max="116" width="8" customWidth="1" style="239"/>
    <col min="117" max="117" width="8" customWidth="1" style="239"/>
    <col min="118" max="118" width="8" customWidth="1" style="239"/>
    <col min="119" max="119" width="8" customWidth="1" style="239"/>
    <col min="120" max="120" width="8" customWidth="1" style="239"/>
    <col min="121" max="121" width="8" customWidth="1" style="239"/>
    <col min="122" max="122" width="8" customWidth="1" style="239"/>
    <col min="123" max="123" width="8" customWidth="1" style="239"/>
    <col min="124" max="124" width="8" customWidth="1" style="239"/>
    <col min="125" max="125" width="8" customWidth="1" style="239"/>
    <col min="126" max="126" width="8" customWidth="1" style="239"/>
    <col min="127" max="127" width="8" customWidth="1" style="239"/>
    <col min="128" max="128" width="8" customWidth="1" style="239"/>
    <col min="129" max="129" width="8" customWidth="1" style="239"/>
    <col min="130" max="130" width="8" customWidth="1" style="239"/>
    <col min="131" max="131" width="8" customWidth="1" style="239"/>
    <col min="132" max="132" width="8" customWidth="1" style="239"/>
    <col min="133" max="133" width="8" customWidth="1" style="239"/>
    <col min="134" max="134" width="8" customWidth="1" style="239"/>
    <col min="135" max="135" width="8" customWidth="1" style="239"/>
    <col min="136" max="136" width="8" customWidth="1" style="239"/>
    <col min="137" max="137" width="8" customWidth="1" style="239"/>
    <col min="138" max="138" width="8" customWidth="1" style="239"/>
    <col min="139" max="139" width="8" customWidth="1" style="239"/>
    <col min="140" max="140" width="8" customWidth="1" style="239"/>
    <col min="141" max="141" width="8" customWidth="1" style="239"/>
    <col min="142" max="142" width="8" customWidth="1" style="239"/>
    <col min="143" max="143" width="8" customWidth="1" style="239"/>
    <col min="144" max="144" width="8" customWidth="1" style="239"/>
    <col min="145" max="145" width="8" customWidth="1" style="239"/>
    <col min="146" max="146" width="8" customWidth="1" style="239"/>
    <col min="147" max="147" width="8" customWidth="1" style="239"/>
    <col min="148" max="148" width="8" customWidth="1" style="239"/>
    <col min="149" max="149" width="8" customWidth="1" style="239"/>
    <col min="150" max="150" width="8" customWidth="1" style="239"/>
    <col min="151" max="151" width="8" customWidth="1" style="239"/>
    <col min="152" max="152" width="8" customWidth="1" style="239"/>
    <col min="153" max="153" width="8" customWidth="1" style="239"/>
    <col min="154" max="154" width="8" customWidth="1" style="239"/>
    <col min="155" max="155" width="8" customWidth="1" style="239"/>
    <col min="156" max="156" width="8" customWidth="1" style="239"/>
    <col min="157" max="157" width="8" customWidth="1" style="239"/>
    <col min="158" max="158" width="8" customWidth="1" style="239"/>
    <col min="159" max="159" width="8" customWidth="1" style="239"/>
    <col min="160" max="160" width="8" customWidth="1" style="239"/>
    <col min="161" max="161" width="8" customWidth="1" style="239"/>
    <col min="162" max="162" width="8" customWidth="1" style="239"/>
    <col min="163" max="163" width="8" customWidth="1" style="239"/>
    <col min="164" max="164" width="8" customWidth="1" style="239"/>
    <col min="165" max="165" width="8" customWidth="1" style="239"/>
    <col min="166" max="166" width="8" customWidth="1" style="239"/>
    <col min="167" max="167" width="8" customWidth="1" style="239"/>
    <col min="168" max="168" width="8" customWidth="1" style="239"/>
    <col min="169" max="169" width="8" customWidth="1" style="239"/>
    <col min="170" max="170" width="8" customWidth="1" style="239"/>
    <col min="171" max="171" width="8" customWidth="1" style="239"/>
    <col min="172" max="172" width="8" customWidth="1" style="239"/>
    <col min="173" max="173" width="8" customWidth="1" style="239"/>
    <col min="174" max="174" width="8" customWidth="1" style="239"/>
    <col min="175" max="175" width="8" customWidth="1" style="239"/>
    <col min="176" max="176" width="8" customWidth="1" style="239"/>
    <col min="177" max="177" width="8" customWidth="1" style="239"/>
    <col min="178" max="178" width="8" customWidth="1" style="239"/>
    <col min="179" max="179" width="8" customWidth="1" style="239"/>
    <col min="180" max="180" width="8" customWidth="1" style="239"/>
    <col min="181" max="181" width="8" customWidth="1" style="239"/>
    <col min="182" max="182" width="8" customWidth="1" style="239"/>
    <col min="183" max="183" width="8" customWidth="1" style="239"/>
    <col min="184" max="184" width="8" customWidth="1" style="239"/>
    <col min="185" max="185" width="8" customWidth="1" style="239"/>
    <col min="186" max="186" width="8" customWidth="1" style="239"/>
    <col min="187" max="187" width="8" customWidth="1" style="239"/>
    <col min="188" max="188" width="8" customWidth="1" style="239"/>
    <col min="189" max="189" width="8" customWidth="1" style="239"/>
    <col min="190" max="190" width="8" customWidth="1" style="239"/>
    <col min="191" max="191" width="8" customWidth="1" style="239"/>
    <col min="192" max="192" width="8" customWidth="1" style="239"/>
    <col min="193" max="193" width="8" customWidth="1" style="239"/>
    <col min="194" max="194" width="8" customWidth="1" style="239"/>
    <col min="195" max="195" width="8" customWidth="1" style="239"/>
    <col min="196" max="196" width="8" customWidth="1" style="239"/>
    <col min="197" max="197" width="8" customWidth="1" style="239"/>
    <col min="198" max="198" width="8" customWidth="1" style="239"/>
    <col min="199" max="199" width="8" customWidth="1" style="239"/>
    <col min="200" max="200" width="8" customWidth="1" style="239"/>
    <col min="201" max="201" width="8" customWidth="1" style="239"/>
    <col min="202" max="202" width="8" customWidth="1" style="239"/>
    <col min="203" max="203" width="8" customWidth="1" style="239"/>
    <col min="204" max="204" width="8" customWidth="1" style="239"/>
    <col min="205" max="205" width="8" customWidth="1" style="239"/>
    <col min="206" max="206" width="8" customWidth="1" style="239"/>
    <col min="207" max="207" width="8" customWidth="1" style="239"/>
    <col min="208" max="208" width="8" customWidth="1" style="239"/>
    <col min="209" max="209" width="8" customWidth="1" style="239"/>
    <col min="210" max="210" width="8" customWidth="1" style="239"/>
    <col min="211" max="211" width="8" customWidth="1" style="239"/>
    <col min="212" max="212" width="8" customWidth="1" style="239"/>
    <col min="213" max="213" width="8" customWidth="1" style="239"/>
    <col min="214" max="214" width="8" customWidth="1" style="239"/>
    <col min="215" max="215" width="8" customWidth="1" style="239"/>
    <col min="216" max="216" width="8" customWidth="1" style="239"/>
    <col min="217" max="217" width="8" customWidth="1" style="239"/>
    <col min="218" max="218" width="8" customWidth="1" style="239"/>
    <col min="219" max="219" width="8" customWidth="1" style="239"/>
    <col min="220" max="220" width="8" customWidth="1" style="239"/>
    <col min="221" max="221" width="8" customWidth="1" style="239"/>
    <col min="222" max="222" width="8" customWidth="1" style="239"/>
    <col min="223" max="223" width="8" customWidth="1" style="239"/>
    <col min="224" max="224" width="8" customWidth="1" style="239"/>
    <col min="225" max="225" width="8" customWidth="1" style="239"/>
    <col min="226" max="226" width="8" customWidth="1" style="239"/>
    <col min="227" max="227" width="8" customWidth="1" style="239"/>
    <col min="228" max="228" width="8" customWidth="1" style="239"/>
    <col min="229" max="229" width="8" customWidth="1" style="239"/>
    <col min="230" max="230" width="8" customWidth="1" style="239"/>
    <col min="231" max="231" width="8" customWidth="1" style="239"/>
    <col min="232" max="232" width="8" customWidth="1" style="239"/>
    <col min="233" max="233" width="8" customWidth="1" style="239"/>
    <col min="234" max="234" width="8" customWidth="1" style="239"/>
    <col min="235" max="235" width="8" customWidth="1" style="239"/>
    <col min="236" max="236" width="8" customWidth="1" style="239"/>
    <col min="237" max="237" width="8" customWidth="1" style="239"/>
    <col min="238" max="238" width="8" customWidth="1" style="239"/>
    <col min="239" max="239" width="8" customWidth="1" style="239"/>
    <col min="240" max="240" width="8" customWidth="1" style="239"/>
    <col min="241" max="241" width="8" customWidth="1" style="239"/>
    <col min="242" max="242" width="8" customWidth="1" style="239"/>
    <col min="243" max="243" width="8" customWidth="1" style="239"/>
    <col min="244" max="244" width="8" customWidth="1" style="239"/>
    <col min="245" max="245" width="8" customWidth="1" style="239"/>
    <col min="246" max="246" width="8" customWidth="1" style="239"/>
    <col min="247" max="247" width="8" customWidth="1" style="239"/>
    <col min="248" max="248" width="8" customWidth="1" style="239"/>
    <col min="249" max="249" width="8" customWidth="1" style="239"/>
    <col min="250" max="250" width="8" customWidth="1" style="239"/>
    <col min="251" max="251" width="8" customWidth="1" style="239"/>
    <col min="252" max="252" width="8" customWidth="1" style="239"/>
    <col min="253" max="253" width="8" customWidth="1" style="239"/>
    <col min="254" max="254" width="8" customWidth="1" style="239"/>
    <col min="255" max="255" width="8" customWidth="1" style="239"/>
    <col min="256" max="256" width="8" customWidth="1" style="239"/>
    <col min="257" max="257" width="8" customWidth="1" style="239"/>
    <col min="258" max="258" width="8" customWidth="1" style="239"/>
    <col min="259" max="259" width="8" customWidth="1" style="239"/>
    <col min="260" max="260" width="8" customWidth="1" style="239"/>
    <col min="261" max="261" width="8" customWidth="1" style="239"/>
    <col min="262" max="262" width="8" customWidth="1" style="239"/>
    <col min="263" max="263" width="8" customWidth="1" style="239"/>
    <col min="264" max="264" width="8" customWidth="1" style="239"/>
    <col min="265" max="265" width="8" customWidth="1" style="239"/>
    <col min="266" max="266" width="8" customWidth="1" style="239"/>
    <col min="267" max="267" width="8" customWidth="1" style="239"/>
    <col min="268" max="268" width="8" customWidth="1" style="239"/>
    <col min="269" max="269" width="8" customWidth="1" style="239"/>
    <col min="270" max="270" width="8" customWidth="1" style="239"/>
    <col min="271" max="271" width="8" customWidth="1" style="239"/>
    <col min="272" max="272" width="8" customWidth="1" style="239"/>
    <col min="273" max="273" width="8" customWidth="1" style="239"/>
    <col min="274" max="274" width="8" customWidth="1" style="239"/>
    <col min="275" max="275" width="8" customWidth="1" style="239"/>
    <col min="276" max="276" width="8" customWidth="1" style="239"/>
    <col min="277" max="277" width="8" customWidth="1" style="239"/>
    <col min="278" max="278" width="8" customWidth="1" style="239"/>
    <col min="279" max="279" width="8" customWidth="1" style="239"/>
    <col min="280" max="280" width="8" customWidth="1" style="239"/>
    <col min="281" max="281" width="8" customWidth="1" style="239"/>
    <col min="282" max="282" width="8" customWidth="1" style="239"/>
    <col min="283" max="283" width="8" customWidth="1" style="239"/>
    <col min="284" max="284" width="8" customWidth="1" style="239"/>
    <col min="285" max="285" width="8" customWidth="1" style="239"/>
    <col min="286" max="286" width="8" customWidth="1" style="239"/>
    <col min="287" max="287" width="8" customWidth="1" style="239"/>
    <col min="288" max="288" width="8" customWidth="1" style="239"/>
    <col min="289" max="289" width="8" customWidth="1" style="239"/>
    <col min="290" max="290" width="8" customWidth="1" style="239"/>
    <col min="291" max="291" width="8" customWidth="1" style="239"/>
    <col min="292" max="292" width="8" customWidth="1" style="239"/>
    <col min="293" max="293" width="8" customWidth="1" style="239"/>
    <col min="294" max="294" width="8" customWidth="1" style="239"/>
    <col min="295" max="295" width="8" customWidth="1" style="239"/>
    <col min="296" max="296" width="8" customWidth="1" style="239"/>
    <col min="297" max="297" width="8" customWidth="1" style="239"/>
    <col min="298" max="298" width="8" customWidth="1" style="239"/>
    <col min="299" max="299" width="8" customWidth="1" style="239"/>
    <col min="300" max="300" width="8" customWidth="1" style="239"/>
    <col min="301" max="301" width="8" customWidth="1" style="239"/>
    <col min="302" max="302" width="8" customWidth="1" style="239"/>
    <col min="303" max="303" width="8" customWidth="1" style="239"/>
    <col min="304" max="304" width="8" customWidth="1" style="239"/>
    <col min="305" max="305" width="8" customWidth="1" style="239"/>
    <col min="306" max="306" width="8" customWidth="1" style="239"/>
    <col min="307" max="307" width="8" customWidth="1" style="239"/>
    <col min="308" max="308" width="8" customWidth="1" style="239"/>
    <col min="309" max="309" width="8" customWidth="1" style="239"/>
    <col min="310" max="310" width="8" customWidth="1" style="239"/>
    <col min="311" max="311" width="8" customWidth="1" style="239"/>
    <col min="312" max="312" width="8" customWidth="1" style="239"/>
    <col min="313" max="313" width="8" customWidth="1" style="239"/>
    <col min="314" max="314" width="8" customWidth="1" style="239"/>
    <col min="315" max="315" width="8" customWidth="1" style="239"/>
    <col min="316" max="316" width="8" customWidth="1" style="239"/>
    <col min="317" max="317" width="8" customWidth="1" style="239"/>
    <col min="318" max="318" width="8" customWidth="1" style="239"/>
    <col min="319" max="319" width="8" customWidth="1" style="239"/>
    <col min="320" max="320" width="8" customWidth="1" style="239"/>
    <col min="321" max="321" width="8" customWidth="1" style="239"/>
    <col min="322" max="322" width="8" customWidth="1" style="239"/>
    <col min="323" max="323" width="8" customWidth="1" style="239"/>
    <col min="324" max="324" width="8" customWidth="1" style="239"/>
    <col min="325" max="325" width="8" customWidth="1" style="239"/>
    <col min="326" max="326" width="8" customWidth="1" style="239"/>
    <col min="327" max="327" width="8" customWidth="1" style="239"/>
    <col min="328" max="328" width="8" customWidth="1" style="239"/>
    <col min="329" max="329" width="8" customWidth="1" style="239"/>
    <col min="330" max="330" width="8" customWidth="1" style="239"/>
    <col min="331" max="331" width="8" customWidth="1" style="239"/>
    <col min="332" max="332" width="8" customWidth="1" style="239"/>
    <col min="333" max="333" width="8" customWidth="1" style="239"/>
    <col min="334" max="334" width="8" customWidth="1" style="239"/>
    <col min="335" max="335" width="8" customWidth="1" style="239"/>
    <col min="336" max="336" width="8" customWidth="1" style="239"/>
    <col min="337" max="337" width="8" customWidth="1" style="239"/>
    <col min="338" max="338" width="8" customWidth="1" style="239"/>
    <col min="339" max="339" width="8" customWidth="1" style="239"/>
    <col min="340" max="340" width="8" customWidth="1" style="239"/>
    <col min="341" max="341" width="8" customWidth="1" style="239"/>
    <col min="342" max="342" width="8" customWidth="1" style="239"/>
    <col min="343" max="343" width="8" customWidth="1" style="239"/>
    <col min="344" max="344" width="8" customWidth="1" style="239"/>
    <col min="345" max="345" width="8" customWidth="1" style="239"/>
    <col min="346" max="346" width="8" customWidth="1" style="239"/>
    <col min="347" max="347" width="8" customWidth="1" style="239"/>
    <col min="348" max="348" width="8" customWidth="1" style="239"/>
    <col min="349" max="349" width="8" customWidth="1" style="239"/>
    <col min="350" max="350" width="8" customWidth="1" style="239"/>
    <col min="351" max="351" width="8" customWidth="1" style="239"/>
    <col min="352" max="352" width="8" customWidth="1" style="239"/>
    <col min="353" max="353" width="8" customWidth="1" style="239"/>
    <col min="354" max="354" width="8" customWidth="1" style="239"/>
    <col min="355" max="355" width="8" customWidth="1" style="239"/>
    <col min="356" max="356" width="8" customWidth="1" style="239"/>
    <col min="357" max="357" width="8" customWidth="1" style="239"/>
    <col min="358" max="358" width="8" customWidth="1" style="239"/>
    <col min="359" max="359" width="8" customWidth="1" style="239"/>
    <col min="360" max="360" width="8" customWidth="1" style="239"/>
    <col min="361" max="361" width="8" customWidth="1" style="239"/>
    <col min="362" max="362" width="8" customWidth="1" style="239"/>
    <col min="363" max="363" width="8" customWidth="1" style="239"/>
    <col min="364" max="364" width="8" customWidth="1" style="239"/>
    <col min="365" max="365" width="8" customWidth="1" style="239"/>
    <col min="366" max="366" width="8" customWidth="1" style="239"/>
    <col min="367" max="367" width="8" customWidth="1" style="239"/>
    <col min="368" max="368" width="8" customWidth="1" style="239"/>
    <col min="369" max="369" width="8" customWidth="1" style="239"/>
    <col min="370" max="370" width="8" customWidth="1" style="239"/>
    <col min="371" max="371" width="8" customWidth="1" style="239"/>
    <col min="372" max="372" width="8" customWidth="1" style="239"/>
    <col min="373" max="373" width="8" customWidth="1" style="239"/>
    <col min="374" max="374" width="8" customWidth="1" style="239"/>
    <col min="375" max="375" width="8" customWidth="1" style="239"/>
    <col min="376" max="376" width="8" customWidth="1" style="239"/>
    <col min="377" max="377" width="8" customWidth="1" style="239"/>
    <col min="378" max="378" width="8" customWidth="1" style="239"/>
    <col min="379" max="379" width="8" customWidth="1" style="239"/>
    <col min="380" max="380" width="8" customWidth="1" style="239"/>
    <col min="381" max="381" width="8" customWidth="1" style="239"/>
    <col min="382" max="382" width="8" customWidth="1" style="239"/>
    <col min="383" max="383" width="8" customWidth="1" style="239"/>
    <col min="384" max="384" width="8" customWidth="1" style="239"/>
    <col min="385" max="385" width="8" customWidth="1" style="239"/>
    <col min="386" max="386" width="8" customWidth="1" style="239"/>
    <col min="387" max="387" width="8" customWidth="1" style="239"/>
    <col min="388" max="388" width="8" customWidth="1" style="239"/>
    <col min="389" max="389" width="8" customWidth="1" style="239"/>
    <col min="390" max="390" width="8" customWidth="1" style="239"/>
    <col min="391" max="391" width="8" customWidth="1" style="239"/>
    <col min="392" max="392" width="8" customWidth="1" style="239"/>
    <col min="393" max="393" width="8" customWidth="1" style="239"/>
    <col min="394" max="394" width="8" customWidth="1" style="239"/>
    <col min="395" max="395" width="8" customWidth="1" style="239"/>
    <col min="396" max="396" width="8" customWidth="1" style="239"/>
    <col min="397" max="397" width="8" customWidth="1" style="239"/>
    <col min="398" max="398" width="8" customWidth="1" style="239"/>
    <col min="399" max="399" width="8" customWidth="1" style="239"/>
    <col min="400" max="400" width="8" customWidth="1" style="239"/>
    <col min="401" max="401" width="8" customWidth="1" style="239"/>
    <col min="402" max="402" width="8" customWidth="1" style="239"/>
    <col min="403" max="403" width="8" customWidth="1" style="239"/>
    <col min="404" max="404" width="8" customWidth="1" style="239"/>
    <col min="405" max="405" width="8" customWidth="1" style="239"/>
    <col min="406" max="406" width="8" customWidth="1" style="239"/>
    <col min="407" max="407" width="8" customWidth="1" style="239"/>
    <col min="408" max="408" width="8" customWidth="1" style="239"/>
    <col min="409" max="409" width="8" customWidth="1" style="239"/>
    <col min="410" max="410" width="8" customWidth="1" style="239"/>
    <col min="411" max="411" width="8" customWidth="1" style="239"/>
    <col min="412" max="412" width="8" customWidth="1" style="239"/>
    <col min="413" max="413" width="8" customWidth="1" style="239"/>
    <col min="414" max="414" width="8" customWidth="1" style="239"/>
    <col min="415" max="415" width="8" customWidth="1" style="239"/>
    <col min="416" max="416" width="8" customWidth="1" style="239"/>
    <col min="417" max="417" width="8" customWidth="1" style="239"/>
    <col min="418" max="418" width="8" customWidth="1" style="239"/>
    <col min="419" max="419" width="8" customWidth="1" style="239"/>
    <col min="420" max="420" width="8" customWidth="1" style="239"/>
    <col min="421" max="421" width="8" customWidth="1" style="239"/>
    <col min="422" max="422" width="8" customWidth="1" style="239"/>
    <col min="423" max="423" width="8" customWidth="1" style="239"/>
    <col min="424" max="424" width="8" customWidth="1" style="239"/>
    <col min="425" max="425" width="8" customWidth="1" style="239"/>
    <col min="426" max="426" width="8" customWidth="1" style="239"/>
    <col min="427" max="427" width="8" customWidth="1" style="239"/>
    <col min="428" max="428" width="8" customWidth="1" style="239"/>
    <col min="429" max="429" width="8" customWidth="1" style="239"/>
    <col min="430" max="430" width="8" customWidth="1" style="239"/>
    <col min="431" max="431" width="8" customWidth="1" style="239"/>
    <col min="432" max="432" width="8" customWidth="1" style="239"/>
    <col min="433" max="433" width="8" customWidth="1" style="239"/>
    <col min="434" max="434" width="8" customWidth="1" style="239"/>
    <col min="435" max="435" width="8" customWidth="1" style="239"/>
    <col min="436" max="436" width="8" customWidth="1" style="239"/>
    <col min="437" max="437" width="8" customWidth="1" style="239"/>
    <col min="438" max="438" width="8" customWidth="1" style="239"/>
    <col min="439" max="439" width="8" customWidth="1" style="239"/>
    <col min="440" max="440" width="8" customWidth="1" style="239"/>
    <col min="441" max="441" width="8" customWidth="1" style="239"/>
    <col min="442" max="442" width="8" customWidth="1" style="239"/>
    <col min="443" max="443" width="8" customWidth="1" style="239"/>
    <col min="444" max="444" width="8" customWidth="1" style="239"/>
    <col min="445" max="445" width="8" customWidth="1" style="239"/>
    <col min="446" max="446" width="8" customWidth="1" style="239"/>
    <col min="447" max="447" width="8" customWidth="1" style="239"/>
    <col min="448" max="448" width="8" customWidth="1" style="239"/>
    <col min="449" max="449" width="8" customWidth="1" style="239"/>
    <col min="450" max="450" width="8" customWidth="1" style="239"/>
    <col min="451" max="451" width="8" customWidth="1" style="239"/>
    <col min="452" max="452" width="8" customWidth="1" style="239"/>
    <col min="453" max="453" width="8" customWidth="1" style="239"/>
    <col min="454" max="454" width="8" customWidth="1" style="239"/>
    <col min="455" max="455" width="8" customWidth="1" style="239"/>
    <col min="456" max="456" width="8" customWidth="1" style="239"/>
    <col min="457" max="457" width="8" customWidth="1" style="239"/>
    <col min="458" max="458" width="8" customWidth="1" style="239"/>
    <col min="459" max="459" width="8" customWidth="1" style="239"/>
    <col min="460" max="460" width="8" customWidth="1" style="239"/>
    <col min="461" max="461" width="8" customWidth="1" style="239"/>
    <col min="462" max="462" width="8" customWidth="1" style="239"/>
    <col min="463" max="463" width="8" customWidth="1" style="239"/>
    <col min="464" max="464" width="8" customWidth="1" style="239"/>
    <col min="465" max="465" width="8" customWidth="1" style="239"/>
    <col min="466" max="466" width="8" customWidth="1" style="239"/>
    <col min="467" max="467" width="8" customWidth="1" style="239"/>
    <col min="468" max="468" width="8" customWidth="1" style="239"/>
    <col min="469" max="469" width="8" customWidth="1" style="239"/>
    <col min="470" max="470" width="8" customWidth="1" style="239"/>
    <col min="471" max="471" width="8" customWidth="1" style="239"/>
    <col min="472" max="472" width="8" customWidth="1" style="239"/>
    <col min="473" max="473" width="8" customWidth="1" style="239"/>
    <col min="474" max="474" width="8" customWidth="1" style="239"/>
    <col min="475" max="475" width="8" customWidth="1" style="239"/>
    <col min="476" max="476" width="8" customWidth="1" style="239"/>
    <col min="477" max="477" width="8" customWidth="1" style="239"/>
    <col min="478" max="478" width="8" customWidth="1" style="239"/>
    <col min="479" max="479" width="8" customWidth="1" style="239"/>
    <col min="480" max="480" width="8" customWidth="1" style="239"/>
    <col min="481" max="481" width="8" customWidth="1" style="239"/>
    <col min="482" max="482" width="8" customWidth="1" style="239"/>
    <col min="483" max="483" width="8" customWidth="1" style="239"/>
    <col min="484" max="484" width="8" customWidth="1" style="239"/>
    <col min="485" max="485" width="8" customWidth="1" style="239"/>
    <col min="486" max="486" width="8" customWidth="1" style="239"/>
    <col min="487" max="487" width="8" customWidth="1" style="239"/>
    <col min="488" max="488" width="8" customWidth="1" style="239"/>
    <col min="489" max="489" width="8" customWidth="1" style="239"/>
    <col min="490" max="490" width="8" customWidth="1" style="239"/>
    <col min="491" max="491" width="8" customWidth="1" style="239"/>
    <col min="492" max="492" width="8" customWidth="1" style="239"/>
    <col min="493" max="493" width="8" customWidth="1" style="239"/>
    <col min="494" max="494" width="8" customWidth="1" style="239"/>
    <col min="495" max="495" width="8" customWidth="1" style="239"/>
    <col min="496" max="496" width="8" customWidth="1" style="239"/>
    <col min="497" max="497" width="8" customWidth="1" style="239"/>
    <col min="498" max="498" width="8" customWidth="1" style="239"/>
    <col min="499" max="499" width="8" customWidth="1" style="239"/>
    <col min="500" max="500" width="8" customWidth="1" style="239"/>
    <col min="501" max="501" width="8" customWidth="1" style="239"/>
    <col min="502" max="502" width="8" customWidth="1" style="239"/>
    <col min="503" max="503" width="8" customWidth="1" style="239"/>
    <col min="504" max="504" width="8" customWidth="1" style="239"/>
    <col min="505" max="505" width="8" customWidth="1" style="239"/>
    <col min="506" max="506" width="8" customWidth="1" style="239"/>
    <col min="507" max="507" width="8" customWidth="1" style="239"/>
    <col min="508" max="508" width="8" customWidth="1" style="239"/>
    <col min="509" max="509" width="8" customWidth="1" style="239"/>
    <col min="510" max="510" width="8" customWidth="1" style="239"/>
    <col min="511" max="511" width="8" customWidth="1" style="239"/>
    <col min="512" max="512" width="8" customWidth="1" style="239"/>
    <col min="513" max="513" width="8" customWidth="1" style="239"/>
    <col min="514" max="514" width="8" customWidth="1" style="239"/>
    <col min="515" max="515" width="8" customWidth="1" style="239"/>
    <col min="516" max="516" width="8" customWidth="1" style="239"/>
    <col min="517" max="517" width="8" customWidth="1" style="239"/>
    <col min="518" max="518" width="8" customWidth="1" style="239"/>
    <col min="519" max="519" width="8" customWidth="1" style="239"/>
    <col min="520" max="520" width="8" customWidth="1" style="239"/>
    <col min="521" max="521" width="8" customWidth="1" style="239"/>
    <col min="522" max="522" width="8" customWidth="1" style="239"/>
    <col min="523" max="523" width="8" customWidth="1" style="239"/>
    <col min="524" max="524" width="8" customWidth="1" style="239"/>
    <col min="525" max="525" width="8" customWidth="1" style="239"/>
    <col min="526" max="526" width="8" customWidth="1" style="239"/>
    <col min="527" max="527" width="8" customWidth="1" style="239"/>
    <col min="528" max="528" width="8" customWidth="1" style="239"/>
    <col min="529" max="529" width="8" customWidth="1" style="239"/>
    <col min="530" max="530" width="8" customWidth="1" style="239"/>
    <col min="531" max="531" width="8" customWidth="1" style="239"/>
    <col min="532" max="532" width="8" customWidth="1" style="239"/>
    <col min="533" max="533" width="8" customWidth="1" style="239"/>
    <col min="534" max="534" width="8" customWidth="1" style="239"/>
    <col min="535" max="535" width="8" customWidth="1" style="239"/>
    <col min="536" max="536" width="8" customWidth="1" style="239"/>
    <col min="537" max="537" width="8" customWidth="1" style="239"/>
    <col min="538" max="538" width="8" customWidth="1" style="239"/>
    <col min="539" max="539" width="8" customWidth="1" style="239"/>
    <col min="540" max="540" width="8" customWidth="1" style="239"/>
    <col min="541" max="541" width="8" customWidth="1" style="239"/>
    <col min="542" max="542" width="8" customWidth="1" style="239"/>
    <col min="543" max="543" width="8" customWidth="1" style="239"/>
    <col min="544" max="544" width="8" customWidth="1" style="239"/>
    <col min="545" max="545" width="8" customWidth="1" style="239"/>
    <col min="546" max="546" width="8" customWidth="1" style="239"/>
    <col min="547" max="547" width="8" customWidth="1" style="239"/>
    <col min="548" max="548" width="8" customWidth="1" style="239"/>
    <col min="549" max="549" width="8" customWidth="1" style="239"/>
    <col min="550" max="550" width="8" customWidth="1" style="239"/>
    <col min="551" max="551" width="8" customWidth="1" style="239"/>
    <col min="552" max="552" width="8" customWidth="1" style="239"/>
    <col min="553" max="553" width="8" customWidth="1" style="239"/>
    <col min="554" max="554" width="8" customWidth="1" style="239"/>
    <col min="555" max="555" width="8" customWidth="1" style="239"/>
    <col min="556" max="556" width="8" customWidth="1" style="239"/>
    <col min="557" max="557" width="8" customWidth="1" style="239"/>
    <col min="558" max="558" width="8" customWidth="1" style="239"/>
    <col min="559" max="559" width="8" customWidth="1" style="239"/>
    <col min="560" max="560" width="8" customWidth="1" style="239"/>
    <col min="561" max="561" width="8" customWidth="1" style="239"/>
    <col min="562" max="562" width="8" customWidth="1" style="239"/>
    <col min="563" max="563" width="8" customWidth="1" style="239"/>
    <col min="564" max="564" width="8" customWidth="1" style="239"/>
    <col min="565" max="565" width="8" customWidth="1" style="239"/>
    <col min="566" max="566" width="8" customWidth="1" style="239"/>
    <col min="567" max="567" width="8" customWidth="1" style="239"/>
    <col min="568" max="568" width="8" customWidth="1" style="239"/>
    <col min="569" max="569" width="8" customWidth="1" style="239"/>
    <col min="570" max="570" width="8" customWidth="1" style="239"/>
    <col min="571" max="571" width="8" customWidth="1" style="239"/>
    <col min="572" max="572" width="8" customWidth="1" style="239"/>
    <col min="573" max="573" width="8" customWidth="1" style="239"/>
    <col min="574" max="574" width="8" customWidth="1" style="239"/>
    <col min="575" max="575" width="8" customWidth="1" style="239"/>
    <col min="576" max="576" width="8" customWidth="1" style="239"/>
    <col min="577" max="577" width="8" customWidth="1" style="239"/>
    <col min="578" max="578" width="8" customWidth="1" style="239"/>
    <col min="579" max="579" width="8" customWidth="1" style="239"/>
    <col min="580" max="580" width="8" customWidth="1" style="239"/>
    <col min="581" max="581" width="8" customWidth="1" style="239"/>
    <col min="582" max="582" width="8" customWidth="1" style="239"/>
    <col min="583" max="583" width="8" customWidth="1" style="239"/>
    <col min="584" max="584" width="8" customWidth="1" style="239"/>
    <col min="585" max="585" width="8" customWidth="1" style="239"/>
    <col min="586" max="586" width="8" customWidth="1" style="239"/>
    <col min="587" max="587" width="8" customWidth="1" style="239"/>
    <col min="588" max="588" width="8" customWidth="1" style="239"/>
    <col min="589" max="589" width="8" customWidth="1" style="239"/>
    <col min="590" max="590" width="8" customWidth="1" style="239"/>
    <col min="591" max="591" width="8" customWidth="1" style="239"/>
    <col min="592" max="592" width="8" customWidth="1" style="239"/>
    <col min="593" max="593" width="8" customWidth="1" style="239"/>
    <col min="594" max="594" width="8" customWidth="1" style="239"/>
    <col min="595" max="595" width="8" customWidth="1" style="239"/>
    <col min="596" max="596" width="8" customWidth="1" style="239"/>
    <col min="597" max="597" width="8" customWidth="1" style="239"/>
    <col min="598" max="598" width="8" customWidth="1" style="239"/>
    <col min="599" max="599" width="8" customWidth="1" style="239"/>
    <col min="600" max="600" width="8" customWidth="1" style="239"/>
    <col min="601" max="601" width="8" customWidth="1" style="239"/>
    <col min="602" max="602" width="8" customWidth="1" style="239"/>
    <col min="603" max="603" width="8" customWidth="1" style="239"/>
    <col min="604" max="604" width="8" customWidth="1" style="239"/>
    <col min="605" max="605" width="8" customWidth="1" style="239"/>
    <col min="606" max="606" width="8" customWidth="1" style="239"/>
    <col min="607" max="607" width="8" customWidth="1" style="239"/>
    <col min="608" max="608" width="8" customWidth="1" style="239"/>
    <col min="609" max="609" width="8" customWidth="1" style="239"/>
    <col min="610" max="610" width="8" customWidth="1" style="239"/>
    <col min="611" max="611" width="8" customWidth="1" style="239"/>
    <col min="612" max="612" width="8" customWidth="1" style="239"/>
    <col min="613" max="613" width="8" customWidth="1" style="239"/>
    <col min="614" max="614" width="8" customWidth="1" style="239"/>
    <col min="615" max="615" width="8" customWidth="1" style="239"/>
    <col min="616" max="616" width="8" customWidth="1" style="239"/>
    <col min="617" max="617" width="8" customWidth="1" style="239"/>
    <col min="618" max="618" width="8" customWidth="1" style="239"/>
    <col min="619" max="619" width="8" customWidth="1" style="239"/>
    <col min="620" max="620" width="8" customWidth="1" style="239"/>
    <col min="621" max="621" width="8" customWidth="1" style="239"/>
    <col min="622" max="622" width="8" customWidth="1" style="239"/>
    <col min="623" max="623" width="8" customWidth="1" style="239"/>
    <col min="624" max="624" width="8" customWidth="1" style="239"/>
    <col min="625" max="625" width="8" customWidth="1" style="239"/>
    <col min="626" max="626" width="8" customWidth="1" style="239"/>
    <col min="627" max="627" width="8" customWidth="1" style="239"/>
    <col min="628" max="628" width="8" customWidth="1" style="239"/>
    <col min="629" max="629" width="8" customWidth="1" style="239"/>
    <col min="630" max="630" width="8" customWidth="1" style="239"/>
    <col min="631" max="631" width="8" customWidth="1" style="239"/>
    <col min="632" max="632" width="8" customWidth="1" style="239"/>
    <col min="633" max="633" width="8" customWidth="1" style="239"/>
    <col min="634" max="634" width="8" customWidth="1" style="239"/>
    <col min="635" max="635" width="8" customWidth="1" style="239"/>
    <col min="636" max="636" width="8" customWidth="1" style="239"/>
    <col min="637" max="637" width="8" customWidth="1" style="239"/>
    <col min="638" max="638" width="8" customWidth="1" style="239"/>
    <col min="639" max="639" width="8" customWidth="1" style="239"/>
    <col min="640" max="640" width="8" customWidth="1" style="239"/>
    <col min="641" max="641" width="8" customWidth="1" style="239"/>
    <col min="642" max="642" width="8" customWidth="1" style="239"/>
    <col min="643" max="643" width="8" customWidth="1" style="239"/>
    <col min="644" max="644" width="8" customWidth="1" style="239"/>
    <col min="645" max="645" width="8" customWidth="1" style="239"/>
    <col min="646" max="646" width="8" customWidth="1" style="239"/>
    <col min="647" max="647" width="8" customWidth="1" style="239"/>
    <col min="648" max="648" width="8" customWidth="1" style="239"/>
    <col min="649" max="649" width="8" customWidth="1" style="239"/>
    <col min="650" max="650" width="8" customWidth="1" style="239"/>
    <col min="651" max="651" width="8" customWidth="1" style="239"/>
    <col min="652" max="652" width="8" customWidth="1" style="239"/>
    <col min="653" max="653" width="8" customWidth="1" style="239"/>
    <col min="654" max="654" width="8" customWidth="1" style="239"/>
    <col min="655" max="655" width="8" customWidth="1" style="239"/>
    <col min="656" max="656" width="8" customWidth="1" style="239"/>
    <col min="657" max="657" width="8" customWidth="1" style="239"/>
    <col min="658" max="658" width="8" customWidth="1" style="239"/>
    <col min="659" max="659" width="8" customWidth="1" style="239"/>
    <col min="660" max="660" width="8" customWidth="1" style="239"/>
    <col min="661" max="661" width="8" customWidth="1" style="239"/>
    <col min="662" max="662" width="8" customWidth="1" style="239"/>
    <col min="663" max="663" width="8" customWidth="1" style="239"/>
    <col min="664" max="664" width="8" customWidth="1" style="239"/>
    <col min="665" max="665" width="8" customWidth="1" style="239"/>
    <col min="666" max="666" width="8" customWidth="1" style="239"/>
    <col min="667" max="667" width="8" customWidth="1" style="239"/>
    <col min="668" max="668" width="8" customWidth="1" style="239"/>
    <col min="669" max="669" width="8" customWidth="1" style="239"/>
    <col min="670" max="670" width="8" customWidth="1" style="239"/>
    <col min="671" max="671" width="8" customWidth="1" style="239"/>
    <col min="672" max="672" width="8" customWidth="1" style="239"/>
    <col min="673" max="673" width="8" customWidth="1" style="239"/>
    <col min="674" max="674" width="8" customWidth="1" style="239"/>
    <col min="675" max="675" width="8" customWidth="1" style="239"/>
    <col min="676" max="676" width="8" customWidth="1" style="239"/>
    <col min="677" max="677" width="8" customWidth="1" style="239"/>
    <col min="678" max="678" width="8" customWidth="1" style="239"/>
    <col min="679" max="679" width="8" customWidth="1" style="239"/>
    <col min="680" max="680" width="8" customWidth="1" style="239"/>
    <col min="681" max="681" width="8" customWidth="1" style="239"/>
    <col min="682" max="682" width="8" customWidth="1" style="239"/>
    <col min="683" max="683" width="8" customWidth="1" style="239"/>
    <col min="684" max="684" width="8" customWidth="1" style="239"/>
    <col min="685" max="685" width="8" customWidth="1" style="239"/>
    <col min="686" max="686" width="8" customWidth="1" style="239"/>
    <col min="687" max="687" width="8" customWidth="1" style="239"/>
    <col min="688" max="688" width="8" customWidth="1" style="239"/>
    <col min="689" max="689" width="8" customWidth="1" style="239"/>
    <col min="690" max="690" width="8" customWidth="1" style="239"/>
    <col min="691" max="691" width="8" customWidth="1" style="239"/>
    <col min="692" max="692" width="8" customWidth="1" style="239"/>
    <col min="693" max="693" width="8" customWidth="1" style="239"/>
    <col min="694" max="694" width="8" customWidth="1" style="239"/>
    <col min="695" max="695" width="8" customWidth="1" style="239"/>
    <col min="696" max="696" width="8" customWidth="1" style="239"/>
    <col min="697" max="697" width="8" customWidth="1" style="239"/>
    <col min="698" max="698" width="8" customWidth="1" style="239"/>
    <col min="699" max="699" width="8" customWidth="1" style="239"/>
    <col min="700" max="700" width="8" customWidth="1" style="239"/>
    <col min="701" max="701" width="8" customWidth="1" style="239"/>
    <col min="702" max="702" width="8" customWidth="1" style="239"/>
    <col min="703" max="703" width="8" customWidth="1" style="239"/>
    <col min="704" max="704" width="8" customWidth="1" style="239"/>
    <col min="705" max="705" width="8" customWidth="1" style="239"/>
    <col min="706" max="706" width="8" customWidth="1" style="239"/>
    <col min="707" max="707" width="8" customWidth="1" style="239"/>
    <col min="708" max="708" width="8" customWidth="1" style="239"/>
    <col min="709" max="709" width="8" customWidth="1" style="239"/>
    <col min="710" max="710" width="8" customWidth="1" style="239"/>
    <col min="711" max="711" width="8" customWidth="1" style="239"/>
    <col min="712" max="712" width="8" customWidth="1" style="239"/>
    <col min="713" max="713" width="8" customWidth="1" style="239"/>
    <col min="714" max="714" width="8" customWidth="1" style="239"/>
    <col min="715" max="715" width="8" customWidth="1" style="239"/>
    <col min="716" max="716" width="8" customWidth="1" style="239"/>
    <col min="717" max="717" width="8" customWidth="1" style="239"/>
    <col min="718" max="718" width="8" customWidth="1" style="239"/>
    <col min="719" max="719" width="8" customWidth="1" style="239"/>
    <col min="720" max="720" width="8" customWidth="1" style="239"/>
    <col min="721" max="721" width="8" customWidth="1" style="239"/>
    <col min="722" max="722" width="8" customWidth="1" style="239"/>
    <col min="723" max="723" width="8" customWidth="1" style="239"/>
    <col min="724" max="724" width="8" customWidth="1" style="239"/>
    <col min="725" max="725" width="8" customWidth="1" style="239"/>
    <col min="726" max="726" width="8" customWidth="1" style="239"/>
    <col min="727" max="727" width="8" customWidth="1" style="239"/>
    <col min="728" max="728" width="8" customWidth="1" style="239"/>
    <col min="729" max="729" width="8" customWidth="1" style="239"/>
    <col min="730" max="730" width="8" customWidth="1" style="239"/>
    <col min="731" max="731" width="8" customWidth="1" style="239"/>
    <col min="732" max="732" width="8" customWidth="1" style="239"/>
    <col min="733" max="733" width="8" customWidth="1" style="239"/>
    <col min="734" max="734" width="8" customWidth="1" style="239"/>
    <col min="735" max="735" width="8" customWidth="1" style="239"/>
    <col min="736" max="736" width="8" customWidth="1" style="239"/>
    <col min="737" max="737" width="8" customWidth="1" style="239"/>
    <col min="738" max="738" width="8" customWidth="1" style="239"/>
    <col min="739" max="739" width="8" customWidth="1" style="239"/>
    <col min="740" max="740" width="8" customWidth="1" style="239"/>
    <col min="741" max="741" width="8" customWidth="1" style="239"/>
    <col min="742" max="742" width="8" customWidth="1" style="239"/>
    <col min="743" max="743" width="8" customWidth="1" style="239"/>
    <col min="744" max="744" width="8" customWidth="1" style="239"/>
    <col min="745" max="745" width="8" customWidth="1" style="239"/>
    <col min="746" max="746" width="8" customWidth="1" style="239"/>
    <col min="747" max="747" width="8" customWidth="1" style="239"/>
    <col min="748" max="748" width="8" customWidth="1" style="239"/>
    <col min="749" max="749" width="8" customWidth="1" style="239"/>
    <col min="750" max="750" width="8" customWidth="1" style="239"/>
    <col min="751" max="751" width="8" customWidth="1" style="239"/>
    <col min="752" max="752" width="8" customWidth="1" style="239"/>
    <col min="753" max="753" width="8" customWidth="1" style="239"/>
    <col min="754" max="754" width="8" customWidth="1" style="239"/>
    <col min="755" max="755" width="8" customWidth="1" style="239"/>
    <col min="756" max="756" width="8" customWidth="1" style="239"/>
    <col min="757" max="757" width="8" customWidth="1" style="239"/>
    <col min="758" max="758" width="8" customWidth="1" style="239"/>
    <col min="759" max="759" width="8" customWidth="1" style="239"/>
    <col min="760" max="760" width="8" customWidth="1" style="239"/>
    <col min="761" max="761" width="8" customWidth="1" style="239"/>
    <col min="762" max="762" width="8" customWidth="1" style="239"/>
    <col min="763" max="763" width="8" customWidth="1" style="239"/>
    <col min="764" max="764" width="8" customWidth="1" style="239"/>
    <col min="765" max="765" width="8" customWidth="1" style="239"/>
    <col min="766" max="766" width="8" customWidth="1" style="239"/>
    <col min="767" max="767" width="8" customWidth="1" style="239"/>
    <col min="768" max="768" width="8" customWidth="1" style="239"/>
    <col min="769" max="769" width="8" customWidth="1" style="239"/>
    <col min="770" max="770" width="8" customWidth="1" style="239"/>
    <col min="771" max="771" width="8" customWidth="1" style="239"/>
    <col min="772" max="772" width="8" customWidth="1" style="239"/>
    <col min="773" max="773" width="8" customWidth="1" style="239"/>
    <col min="774" max="774" width="8" customWidth="1" style="239"/>
    <col min="775" max="775" width="8" customWidth="1" style="239"/>
    <col min="776" max="776" width="8" customWidth="1" style="239"/>
    <col min="777" max="777" width="8" customWidth="1" style="239"/>
    <col min="778" max="778" width="8" customWidth="1" style="239"/>
    <col min="779" max="779" width="8" customWidth="1" style="239"/>
    <col min="780" max="780" width="8" customWidth="1" style="239"/>
    <col min="781" max="781" width="8" customWidth="1" style="239"/>
    <col min="782" max="782" width="8" customWidth="1" style="239"/>
    <col min="783" max="783" width="8" customWidth="1" style="239"/>
    <col min="784" max="784" width="8" customWidth="1" style="239"/>
    <col min="785" max="785" width="8" customWidth="1" style="239"/>
    <col min="786" max="786" width="8" customWidth="1" style="239"/>
    <col min="787" max="787" width="8" customWidth="1" style="239"/>
    <col min="788" max="788" width="8" customWidth="1" style="239"/>
    <col min="789" max="789" width="8" customWidth="1" style="239"/>
    <col min="790" max="790" width="8" customWidth="1" style="239"/>
    <col min="791" max="791" width="8" customWidth="1" style="239"/>
    <col min="792" max="792" width="8" customWidth="1" style="239"/>
    <col min="793" max="793" width="8" customWidth="1" style="239"/>
    <col min="794" max="794" width="8" customWidth="1" style="239"/>
    <col min="795" max="795" width="8" customWidth="1" style="239"/>
    <col min="796" max="796" width="8" customWidth="1" style="239"/>
    <col min="797" max="797" width="8" customWidth="1" style="239"/>
    <col min="798" max="798" width="8" customWidth="1" style="239"/>
    <col min="799" max="799" width="8" customWidth="1" style="239"/>
    <col min="800" max="800" width="8" customWidth="1" style="239"/>
    <col min="801" max="801" width="8" customWidth="1" style="239"/>
    <col min="802" max="802" width="8" customWidth="1" style="239"/>
    <col min="803" max="803" width="8" customWidth="1" style="239"/>
    <col min="804" max="804" width="8" customWidth="1" style="239"/>
    <col min="805" max="805" width="8" customWidth="1" style="239"/>
    <col min="806" max="806" width="8" customWidth="1" style="239"/>
    <col min="807" max="807" width="8" customWidth="1" style="239"/>
    <col min="808" max="808" width="8" customWidth="1" style="239"/>
    <col min="809" max="809" width="8" customWidth="1" style="239"/>
    <col min="810" max="810" width="8" customWidth="1" style="239"/>
    <col min="811" max="811" width="8" customWidth="1" style="239"/>
    <col min="812" max="812" width="8" customWidth="1" style="239"/>
    <col min="813" max="813" width="8" customWidth="1" style="239"/>
    <col min="814" max="814" width="8" customWidth="1" style="239"/>
    <col min="815" max="815" width="8" customWidth="1" style="239"/>
    <col min="816" max="816" width="8" customWidth="1" style="239"/>
    <col min="817" max="817" width="8" customWidth="1" style="239"/>
    <col min="818" max="818" width="8" customWidth="1" style="239"/>
    <col min="819" max="819" width="8" customWidth="1" style="239"/>
    <col min="820" max="820" width="8" customWidth="1" style="239"/>
    <col min="821" max="821" width="8" customWidth="1" style="239"/>
    <col min="822" max="822" width="8" customWidth="1" style="239"/>
    <col min="823" max="823" width="8" customWidth="1" style="239"/>
    <col min="824" max="824" width="8" customWidth="1" style="239"/>
    <col min="825" max="825" width="8" customWidth="1" style="239"/>
    <col min="826" max="826" width="8" customWidth="1" style="239"/>
    <col min="827" max="827" width="8" customWidth="1" style="239"/>
    <col min="828" max="828" width="8" customWidth="1" style="239"/>
    <col min="829" max="829" width="8" customWidth="1" style="239"/>
    <col min="830" max="830" width="8" customWidth="1" style="239"/>
    <col min="831" max="831" width="8" customWidth="1" style="239"/>
    <col min="832" max="832" width="8" customWidth="1" style="239"/>
    <col min="833" max="833" width="8" customWidth="1" style="239"/>
    <col min="834" max="834" width="8" customWidth="1" style="239"/>
    <col min="835" max="835" width="8" customWidth="1" style="239"/>
    <col min="836" max="836" width="8" customWidth="1" style="239"/>
    <col min="837" max="837" width="8" customWidth="1" style="239"/>
    <col min="838" max="838" width="8" customWidth="1" style="239"/>
    <col min="839" max="839" width="8" customWidth="1" style="239"/>
    <col min="840" max="840" width="8" customWidth="1" style="239"/>
    <col min="841" max="841" width="8" customWidth="1" style="239"/>
    <col min="842" max="842" width="8" customWidth="1" style="239"/>
    <col min="843" max="843" width="8" customWidth="1" style="239"/>
    <col min="844" max="844" width="8" customWidth="1" style="239"/>
    <col min="845" max="845" width="8" customWidth="1" style="239"/>
    <col min="846" max="846" width="8" customWidth="1" style="239"/>
    <col min="847" max="847" width="8" customWidth="1" style="239"/>
    <col min="848" max="848" width="8" customWidth="1" style="239"/>
    <col min="849" max="849" width="8" customWidth="1" style="239"/>
    <col min="850" max="850" width="8" customWidth="1" style="239"/>
    <col min="851" max="851" width="8" customWidth="1" style="239"/>
    <col min="852" max="852" width="8" customWidth="1" style="239"/>
    <col min="853" max="853" width="8" customWidth="1" style="239"/>
    <col min="854" max="854" width="8" customWidth="1" style="239"/>
    <col min="855" max="855" width="8" customWidth="1" style="239"/>
    <col min="856" max="856" width="8" customWidth="1" style="239"/>
    <col min="857" max="857" width="8" customWidth="1" style="239"/>
    <col min="858" max="858" width="8" customWidth="1" style="239"/>
    <col min="859" max="859" width="8" customWidth="1" style="239"/>
    <col min="860" max="860" width="8" customWidth="1" style="239"/>
    <col min="861" max="861" width="8" customWidth="1" style="239"/>
    <col min="862" max="862" width="8" customWidth="1" style="239"/>
    <col min="863" max="863" width="8" customWidth="1" style="239"/>
    <col min="864" max="864" width="8" customWidth="1" style="239"/>
    <col min="865" max="865" width="8" customWidth="1" style="239"/>
    <col min="866" max="866" width="8" customWidth="1" style="239"/>
    <col min="867" max="867" width="8" customWidth="1" style="239"/>
    <col min="868" max="868" width="8" customWidth="1" style="239"/>
    <col min="869" max="869" width="8" customWidth="1" style="239"/>
    <col min="870" max="870" width="8" customWidth="1" style="239"/>
    <col min="871" max="871" width="8" customWidth="1" style="239"/>
    <col min="872" max="872" width="8" customWidth="1" style="239"/>
    <col min="873" max="873" width="8" customWidth="1" style="239"/>
    <col min="874" max="874" width="8" customWidth="1" style="239"/>
    <col min="875" max="875" width="8" customWidth="1" style="239"/>
    <col min="876" max="876" width="8" customWidth="1" style="239"/>
    <col min="877" max="877" width="8" customWidth="1" style="239"/>
    <col min="878" max="878" width="8" customWidth="1" style="239"/>
    <col min="879" max="879" width="8" customWidth="1" style="239"/>
    <col min="880" max="880" width="8" customWidth="1" style="239"/>
    <col min="881" max="881" width="8" customWidth="1" style="239"/>
    <col min="882" max="882" width="8" customWidth="1" style="239"/>
    <col min="883" max="883" width="8" customWidth="1" style="239"/>
    <col min="884" max="884" width="8" customWidth="1" style="239"/>
    <col min="885" max="885" width="8" customWidth="1" style="239"/>
    <col min="886" max="886" width="8" customWidth="1" style="239"/>
    <col min="887" max="887" width="8" customWidth="1" style="239"/>
    <col min="888" max="888" width="8" customWidth="1" style="239"/>
    <col min="889" max="889" width="8" customWidth="1" style="239"/>
    <col min="890" max="890" width="8" customWidth="1" style="239"/>
    <col min="891" max="891" width="8" customWidth="1" style="239"/>
    <col min="892" max="892" width="8" customWidth="1" style="239"/>
    <col min="893" max="893" width="8" customWidth="1" style="239"/>
    <col min="894" max="894" width="8" customWidth="1" style="239"/>
    <col min="895" max="895" width="8" customWidth="1" style="239"/>
    <col min="896" max="896" width="8" customWidth="1" style="239"/>
    <col min="897" max="897" width="8" customWidth="1" style="239"/>
    <col min="898" max="898" width="8" customWidth="1" style="239"/>
    <col min="899" max="899" width="8" customWidth="1" style="239"/>
    <col min="900" max="900" width="8" customWidth="1" style="239"/>
    <col min="901" max="901" width="8" customWidth="1" style="239"/>
    <col min="902" max="902" width="8" customWidth="1" style="239"/>
    <col min="903" max="903" width="8" customWidth="1" style="239"/>
    <col min="904" max="904" width="8" customWidth="1" style="239"/>
    <col min="905" max="905" width="8" customWidth="1" style="239"/>
    <col min="906" max="906" width="8" customWidth="1" style="239"/>
    <col min="907" max="907" width="8" customWidth="1" style="239"/>
    <col min="908" max="908" width="8" customWidth="1" style="239"/>
    <col min="909" max="909" width="8" customWidth="1" style="239"/>
    <col min="910" max="910" width="8" customWidth="1" style="239"/>
    <col min="911" max="911" width="8" customWidth="1" style="239"/>
    <col min="912" max="912" width="8" customWidth="1" style="239"/>
    <col min="913" max="913" width="8" customWidth="1" style="239"/>
    <col min="914" max="914" width="8" customWidth="1" style="239"/>
    <col min="915" max="915" width="8" customWidth="1" style="239"/>
    <col min="916" max="916" width="8" customWidth="1" style="239"/>
    <col min="917" max="917" width="8" customWidth="1" style="239"/>
    <col min="918" max="918" width="8" customWidth="1" style="239"/>
    <col min="919" max="919" width="8" customWidth="1" style="239"/>
    <col min="920" max="920" width="8" customWidth="1" style="239"/>
    <col min="921" max="921" width="8" customWidth="1" style="239"/>
    <col min="922" max="922" width="8" customWidth="1" style="239"/>
    <col min="923" max="923" width="8" customWidth="1" style="239"/>
    <col min="924" max="924" width="8" customWidth="1" style="239"/>
    <col min="925" max="925" width="8" customWidth="1" style="239"/>
    <col min="926" max="926" width="8" customWidth="1" style="239"/>
    <col min="927" max="927" width="8" customWidth="1" style="239"/>
    <col min="928" max="928" width="8" customWidth="1" style="239"/>
    <col min="929" max="929" width="8" customWidth="1" style="239"/>
    <col min="930" max="930" width="8" customWidth="1" style="239"/>
    <col min="931" max="931" width="8" customWidth="1" style="239"/>
    <col min="932" max="932" width="8" customWidth="1" style="239"/>
    <col min="933" max="933" width="8" customWidth="1" style="239"/>
    <col min="934" max="934" width="8" customWidth="1" style="239"/>
    <col min="935" max="935" width="8" customWidth="1" style="239"/>
    <col min="936" max="936" width="8" customWidth="1" style="239"/>
    <col min="937" max="937" width="8" customWidth="1" style="239"/>
    <col min="938" max="938" width="8" customWidth="1" style="239"/>
    <col min="939" max="939" width="8" customWidth="1" style="239"/>
    <col min="940" max="940" width="8" customWidth="1" style="239"/>
    <col min="941" max="941" width="8" customWidth="1" style="239"/>
    <col min="942" max="942" width="8" customWidth="1" style="239"/>
    <col min="943" max="943" width="8" customWidth="1" style="239"/>
    <col min="944" max="944" width="8" customWidth="1" style="239"/>
    <col min="945" max="945" width="8" customWidth="1" style="239"/>
    <col min="946" max="946" width="8" customWidth="1" style="239"/>
    <col min="947" max="947" width="8" customWidth="1" style="239"/>
    <col min="948" max="948" width="8" customWidth="1" style="239"/>
    <col min="949" max="949" width="8" customWidth="1" style="239"/>
    <col min="950" max="950" width="8" customWidth="1" style="239"/>
    <col min="951" max="951" width="8" customWidth="1" style="239"/>
    <col min="952" max="952" width="8" customWidth="1" style="239"/>
    <col min="953" max="953" width="8" customWidth="1" style="239"/>
    <col min="954" max="954" width="8" customWidth="1" style="239"/>
    <col min="955" max="955" width="8" customWidth="1" style="239"/>
    <col min="956" max="956" width="8" customWidth="1" style="239"/>
    <col min="957" max="957" width="8" customWidth="1" style="239"/>
    <col min="958" max="958" width="8" customWidth="1" style="239"/>
    <col min="959" max="959" width="8" customWidth="1" style="239"/>
    <col min="960" max="960" width="8" customWidth="1" style="239"/>
    <col min="961" max="961" width="8" customWidth="1" style="239"/>
    <col min="962" max="962" width="8" customWidth="1" style="239"/>
    <col min="963" max="963" width="8" customWidth="1" style="239"/>
    <col min="964" max="964" width="8" customWidth="1" style="239"/>
    <col min="965" max="965" width="8" customWidth="1" style="239"/>
    <col min="966" max="966" width="8" customWidth="1" style="239"/>
    <col min="967" max="967" width="8" customWidth="1" style="239"/>
    <col min="968" max="968" width="8" customWidth="1" style="239"/>
    <col min="969" max="969" width="8" customWidth="1" style="239"/>
    <col min="970" max="970" width="8" customWidth="1" style="239"/>
    <col min="971" max="971" width="8" customWidth="1" style="239"/>
    <col min="972" max="972" width="8" customWidth="1" style="239"/>
    <col min="973" max="973" width="8" customWidth="1" style="239"/>
    <col min="974" max="974" width="8" customWidth="1" style="239"/>
    <col min="975" max="975" width="8" customWidth="1" style="239"/>
    <col min="976" max="976" width="8" customWidth="1" style="239"/>
    <col min="977" max="977" width="8" customWidth="1" style="239"/>
    <col min="978" max="978" width="8" customWidth="1" style="239"/>
    <col min="979" max="979" width="8" customWidth="1" style="239"/>
    <col min="980" max="980" width="8" customWidth="1" style="239"/>
    <col min="981" max="981" width="8" customWidth="1" style="239"/>
    <col min="982" max="982" width="8" customWidth="1" style="239"/>
    <col min="983" max="983" width="8" customWidth="1" style="239"/>
    <col min="984" max="984" width="8" customWidth="1" style="239"/>
    <col min="985" max="985" width="8" customWidth="1" style="239"/>
    <col min="986" max="986" width="8" customWidth="1" style="239"/>
    <col min="987" max="987" width="8" customWidth="1" style="239"/>
    <col min="988" max="988" width="8" customWidth="1" style="239"/>
    <col min="989" max="989" width="8" customWidth="1" style="239"/>
    <col min="990" max="990" width="8" customWidth="1" style="239"/>
    <col min="991" max="991" width="8" customWidth="1" style="239"/>
    <col min="992" max="992" width="8" customWidth="1" style="239"/>
    <col min="993" max="993" width="8" customWidth="1" style="239"/>
    <col min="994" max="994" width="8" customWidth="1" style="239"/>
    <col min="995" max="995" width="8" customWidth="1" style="239"/>
    <col min="996" max="996" width="8" customWidth="1" style="239"/>
    <col min="997" max="997" width="8" customWidth="1" style="239"/>
    <col min="998" max="998" width="8" customWidth="1" style="239"/>
    <col min="999" max="999" width="8" customWidth="1" style="239"/>
    <col min="1000" max="1000" width="8" customWidth="1" style="239"/>
    <col min="1001" max="1001" width="8" customWidth="1" style="239"/>
    <col min="1002" max="1002" width="8" customWidth="1" style="239"/>
    <col min="1003" max="1003" width="8" customWidth="1" style="239"/>
    <col min="1004" max="1004" width="8" customWidth="1" style="239"/>
    <col min="1005" max="1005" width="8" customWidth="1" style="239"/>
    <col min="1006" max="1006" width="8" customWidth="1" style="239"/>
    <col min="1007" max="1007" width="8" customWidth="1" style="239"/>
    <col min="1008" max="1008" width="8" customWidth="1" style="239"/>
    <col min="1009" max="1009" width="8" customWidth="1" style="239"/>
    <col min="1010" max="1010" width="8" customWidth="1" style="239"/>
    <col min="1011" max="1011" width="8" customWidth="1" style="239"/>
    <col min="1012" max="1012" width="8" customWidth="1" style="239"/>
    <col min="1013" max="1013" width="8" customWidth="1" style="239"/>
    <col min="1014" max="1014" width="8" customWidth="1" style="239"/>
    <col min="1015" max="1015" width="8" customWidth="1" style="239"/>
    <col min="1016" max="1016" width="8" customWidth="1" style="239"/>
    <col min="1017" max="1017" width="8" customWidth="1" style="239"/>
    <col min="1018" max="1018" width="8" customWidth="1" style="239"/>
    <col min="1019" max="1019" width="8" customWidth="1" style="239"/>
    <col min="1020" max="1020" width="8" customWidth="1" style="239"/>
    <col min="1021" max="1021" width="8" customWidth="1" style="239"/>
    <col min="1022" max="1022" width="8" customWidth="1" style="239"/>
    <col min="1023" max="1023" width="8" customWidth="1" style="239"/>
    <col min="1024" max="1024" width="8" customWidth="1" style="239"/>
  </cols>
  <sheetData>
    <row r="1" ht="18.95" customHeight="1" x14ac:dyDescent="0.2">
      <c r="B1" s="2439" t="s">
        <v>2051</v>
      </c>
      <c r="C1" s="2439"/>
      <c r="D1" s="2439"/>
      <c r="H1" s="4" t="s">
        <v>62</v>
      </c>
      <c r="J1" s="4"/>
      <c r="K1" s="4"/>
    </row>
    <row r="2" ht="18.95" customHeight="1" x14ac:dyDescent="0.2">
      <c r="B2" s="2440" t="s">
        <v>2052</v>
      </c>
      <c r="H2" s="4" t="s">
        <v>64</v>
      </c>
      <c r="J2" s="4"/>
      <c r="K2" s="4"/>
    </row>
    <row r="3" ht="18.95" customHeight="1" x14ac:dyDescent="0.2">
      <c r="B3" s="2440" t="s">
        <v>63</v>
      </c>
      <c r="E3" s="372"/>
      <c r="F3" s="372"/>
      <c r="H3" s="4" t="s">
        <v>65</v>
      </c>
      <c r="J3" s="4"/>
      <c r="K3" s="4"/>
    </row>
    <row r="4" hidden="1" ht="14.1" customHeight="1" x14ac:dyDescent="0.2">
      <c r="B4" s="101"/>
      <c r="M4" s="2485"/>
    </row>
    <row r="5" ht="14.1" customHeight="1" x14ac:dyDescent="0.2">
      <c r="B5" s="6" t="s">
        <v>66</v>
      </c>
      <c r="L5" s="7"/>
    </row>
    <row r="6" ht="36" customHeight="1" x14ac:dyDescent="0.2">
      <c r="B6" s="2486" t="s">
        <v>67</v>
      </c>
      <c r="C6" s="997" t="s">
        <v>2053</v>
      </c>
      <c r="D6" s="997"/>
      <c r="E6" s="965" t="s">
        <v>387</v>
      </c>
      <c r="F6" s="2487" t="s">
        <v>143</v>
      </c>
      <c r="G6" s="2488" t="s">
        <v>2054</v>
      </c>
      <c r="H6" s="2488"/>
      <c r="I6" s="364"/>
    </row>
    <row r="7" ht="14.1" customHeight="1" x14ac:dyDescent="0.2">
      <c r="B7" s="108"/>
      <c r="C7" s="1185" t="s">
        <v>2055</v>
      </c>
      <c r="D7" s="111"/>
      <c r="E7" s="498" t="s">
        <v>2056</v>
      </c>
      <c r="F7" s="591" t="s">
        <v>434</v>
      </c>
      <c r="G7" s="1341" t="s">
        <v>434</v>
      </c>
      <c r="H7" s="1341"/>
      <c r="I7" s="364"/>
    </row>
    <row r="8" ht="14.1" customHeight="1" x14ac:dyDescent="0.2">
      <c r="A8" s="1"/>
      <c r="B8" s="108"/>
      <c r="C8" s="2489" t="s">
        <v>2057</v>
      </c>
      <c r="D8" s="2490" t="s">
        <v>2058</v>
      </c>
      <c r="E8" s="1002"/>
      <c r="F8" s="1002" t="s">
        <v>2059</v>
      </c>
      <c r="G8" s="1002" t="s">
        <v>2060</v>
      </c>
      <c r="H8" s="1004" t="s">
        <v>2061</v>
      </c>
      <c r="I8" s="364"/>
    </row>
    <row r="9" ht="14.1" customHeight="1" x14ac:dyDescent="0.2">
      <c r="B9" s="113"/>
      <c r="C9" s="1573" t="s">
        <v>2062</v>
      </c>
      <c r="D9" s="767"/>
      <c r="E9" s="970" t="s">
        <v>2063</v>
      </c>
      <c r="F9" s="115" t="s">
        <v>76</v>
      </c>
      <c r="G9" s="117" t="s">
        <v>76</v>
      </c>
      <c r="H9" s="117"/>
      <c r="I9" s="364"/>
    </row>
    <row r="10" ht="18" customHeight="1" x14ac:dyDescent="0.2">
      <c r="B10" s="2491" t="s">
        <v>2026</v>
      </c>
      <c r="C10" s="120">
        <v>34.26529779139865</v>
      </c>
      <c r="D10" s="2492"/>
      <c r="E10" s="120">
        <v>0.512152780325729</v>
      </c>
      <c r="F10" s="2493">
        <v>15.636753532553882</v>
      </c>
      <c r="G10" s="2494" t="s">
        <v>313</v>
      </c>
      <c r="H10" s="2495">
        <v>-1.912314</v>
      </c>
      <c r="I10" s="364"/>
    </row>
    <row r="11" ht="18" customHeight="1" x14ac:dyDescent="0.2">
      <c r="B11" s="2496" t="s">
        <v>2064</v>
      </c>
      <c r="C11" s="119">
        <v>34.26529779139865</v>
      </c>
      <c r="D11" s="2053">
        <v>1</v>
      </c>
      <c r="E11" s="119">
        <v>0.512152780325729</v>
      </c>
      <c r="F11" s="2053">
        <v>15.636753532553882</v>
      </c>
      <c r="G11" s="2497" t="s">
        <v>87</v>
      </c>
      <c r="H11" s="2498">
        <v>-1.912314</v>
      </c>
      <c r="I11" s="364"/>
    </row>
    <row r="12" ht="18" customHeight="1" x14ac:dyDescent="0.2">
      <c r="B12" s="2499" t="s">
        <v>2065</v>
      </c>
      <c r="C12" s="2053">
        <v>0.6322336359675091</v>
      </c>
      <c r="D12" s="2053">
        <v>1</v>
      </c>
      <c r="E12" s="119">
        <v>3.6555969578008005</v>
      </c>
      <c r="F12" s="2053">
        <v>2.311191356262165</v>
      </c>
      <c r="G12" s="2500"/>
      <c r="H12" s="2501"/>
      <c r="I12" s="364"/>
    </row>
    <row r="13" ht="18" customHeight="1" x14ac:dyDescent="0.2">
      <c r="B13" s="2499" t="s">
        <v>2066</v>
      </c>
      <c r="C13" s="2053">
        <v>8.468679410416087</v>
      </c>
      <c r="D13" s="2053">
        <v>1</v>
      </c>
      <c r="E13" s="119">
        <v>1.2645630761655904</v>
      </c>
      <c r="F13" s="2053">
        <v>10.709179286295965</v>
      </c>
      <c r="G13" s="2500"/>
      <c r="H13" s="2501"/>
      <c r="I13" s="364"/>
    </row>
    <row r="14" ht="18" customHeight="1" x14ac:dyDescent="0.2">
      <c r="B14" s="2499" t="s">
        <v>2067</v>
      </c>
      <c r="C14" s="2053">
        <v>25.164384745015056</v>
      </c>
      <c r="D14" s="2053">
        <v>1</v>
      </c>
      <c r="E14" s="119">
        <v>0.24900723831166546</v>
      </c>
      <c r="F14" s="2053">
        <v>6.266113949168403</v>
      </c>
      <c r="G14" s="2500"/>
      <c r="H14" s="2501"/>
      <c r="I14" s="364"/>
    </row>
    <row r="15" ht="18" customHeight="1" x14ac:dyDescent="0.2">
      <c r="B15" s="2496" t="s">
        <v>2068</v>
      </c>
      <c r="C15" s="119" t="s">
        <v>115</v>
      </c>
      <c r="D15" s="2053" t="s">
        <v>115</v>
      </c>
      <c r="E15" s="119" t="s">
        <v>115</v>
      </c>
      <c r="F15" s="2053" t="s">
        <v>115</v>
      </c>
      <c r="G15" s="2497" t="s">
        <v>115</v>
      </c>
      <c r="H15" s="2498" t="s">
        <v>115</v>
      </c>
      <c r="I15" s="364"/>
    </row>
    <row r="16" ht="18" customHeight="1" x14ac:dyDescent="0.2">
      <c r="B16" s="2499" t="s">
        <v>2065</v>
      </c>
      <c r="C16" s="2053" t="s">
        <v>115</v>
      </c>
      <c r="D16" s="2053" t="s">
        <v>115</v>
      </c>
      <c r="E16" s="119" t="s">
        <v>115</v>
      </c>
      <c r="F16" s="2053" t="s">
        <v>115</v>
      </c>
      <c r="G16" s="2500"/>
      <c r="H16" s="2501"/>
      <c r="I16" s="364"/>
    </row>
    <row r="17" ht="18" customHeight="1" x14ac:dyDescent="0.2">
      <c r="B17" s="2496" t="s">
        <v>2069</v>
      </c>
      <c r="C17" s="119" t="s">
        <v>115</v>
      </c>
      <c r="D17" s="2053" t="s">
        <v>115</v>
      </c>
      <c r="E17" s="119" t="s">
        <v>115</v>
      </c>
      <c r="F17" s="2053" t="s">
        <v>115</v>
      </c>
      <c r="G17" s="2497" t="s">
        <v>115</v>
      </c>
      <c r="H17" s="2498" t="s">
        <v>115</v>
      </c>
      <c r="I17" s="364"/>
    </row>
    <row r="18" ht="18" customHeight="1" x14ac:dyDescent="0.2">
      <c r="B18" s="2499" t="s">
        <v>2065</v>
      </c>
      <c r="C18" s="2053" t="s">
        <v>115</v>
      </c>
      <c r="D18" s="2053" t="s">
        <v>115</v>
      </c>
      <c r="E18" s="119" t="s">
        <v>115</v>
      </c>
      <c r="F18" s="2053" t="s">
        <v>115</v>
      </c>
      <c r="G18" s="2500"/>
      <c r="H18" s="2501"/>
      <c r="I18" s="364"/>
    </row>
    <row r="19" ht="18" customHeight="1" x14ac:dyDescent="0.2">
      <c r="B19" s="2491" t="s">
        <v>2027</v>
      </c>
      <c r="C19" s="119" t="s">
        <v>115</v>
      </c>
      <c r="D19" s="2053">
        <v>0.565928714857853</v>
      </c>
      <c r="E19" s="119" t="s">
        <v>115</v>
      </c>
      <c r="F19" s="2053">
        <v>3.5876340019915927</v>
      </c>
      <c r="G19" s="2502" t="s">
        <v>87</v>
      </c>
      <c r="H19" s="2503" t="s">
        <v>87</v>
      </c>
      <c r="I19" s="364"/>
    </row>
    <row r="20" ht="18" customHeight="1" x14ac:dyDescent="0.2">
      <c r="B20" s="2499" t="s">
        <v>2065</v>
      </c>
      <c r="C20" s="2504" t="s">
        <v>115</v>
      </c>
      <c r="D20" s="2504">
        <v>0.5407618250506386</v>
      </c>
      <c r="E20" s="175" t="s">
        <v>115</v>
      </c>
      <c r="F20" s="2504">
        <v>1.1540564542237481</v>
      </c>
      <c r="G20" s="2505"/>
      <c r="H20" s="2506"/>
      <c r="I20" s="364"/>
    </row>
    <row r="21" ht="18" customHeight="1" x14ac:dyDescent="0.2">
      <c r="B21" s="2499" t="s">
        <v>2066</v>
      </c>
      <c r="C21" s="2504" t="s">
        <v>115</v>
      </c>
      <c r="D21" s="2504">
        <v>0.577663905212718</v>
      </c>
      <c r="E21" s="175" t="s">
        <v>115</v>
      </c>
      <c r="F21" s="2504">
        <v>2.0587668796640664</v>
      </c>
      <c r="G21" s="2505"/>
      <c r="H21" s="2506"/>
      <c r="I21" s="364"/>
    </row>
    <row r="22" ht="18" customHeight="1" x14ac:dyDescent="0.2">
      <c r="B22" s="2499" t="s">
        <v>2067</v>
      </c>
      <c r="C22" s="2504" t="s">
        <v>115</v>
      </c>
      <c r="D22" s="2504">
        <v>0.58446284819912</v>
      </c>
      <c r="E22" s="175" t="s">
        <v>115</v>
      </c>
      <c r="F22" s="2504">
        <v>0.3748106681037783</v>
      </c>
      <c r="G22" s="2505"/>
      <c r="H22" s="2506"/>
      <c r="I22" s="364"/>
    </row>
    <row r="23" ht="18" customHeight="1" x14ac:dyDescent="0.2">
      <c r="B23" s="2491" t="s">
        <v>2028</v>
      </c>
      <c r="C23" s="119" t="s">
        <v>115</v>
      </c>
      <c r="D23" s="2053" t="s">
        <v>115</v>
      </c>
      <c r="E23" s="119" t="s">
        <v>115</v>
      </c>
      <c r="F23" s="2053" t="s">
        <v>115</v>
      </c>
      <c r="G23" s="2507" t="s">
        <v>115</v>
      </c>
      <c r="H23" s="2508" t="s">
        <v>115</v>
      </c>
      <c r="I23" s="364"/>
    </row>
    <row r="24" ht="18" customHeight="1" x14ac:dyDescent="0.2">
      <c r="B24" s="2499" t="s">
        <v>2065</v>
      </c>
      <c r="C24" s="2509" t="s">
        <v>115</v>
      </c>
      <c r="D24" s="2509" t="s">
        <v>115</v>
      </c>
      <c r="E24" s="2510" t="s">
        <v>115</v>
      </c>
      <c r="F24" s="2509" t="s">
        <v>115</v>
      </c>
      <c r="G24" s="2511"/>
      <c r="H24" s="2512"/>
      <c r="I24" s="364"/>
    </row>
    <row r="25" ht="18" customHeight="1" x14ac:dyDescent="0.2">
      <c r="B25" s="2499" t="s">
        <v>2066</v>
      </c>
      <c r="C25" s="2509" t="s">
        <v>115</v>
      </c>
      <c r="D25" s="2509" t="s">
        <v>115</v>
      </c>
      <c r="E25" s="2510" t="s">
        <v>115</v>
      </c>
      <c r="F25" s="2509" t="s">
        <v>115</v>
      </c>
      <c r="G25" s="2511"/>
      <c r="H25" s="2512"/>
      <c r="I25" s="364"/>
    </row>
    <row r="26" ht="18" customHeight="1" x14ac:dyDescent="0.2">
      <c r="B26" s="2499" t="s">
        <v>2067</v>
      </c>
      <c r="C26" s="2509" t="s">
        <v>115</v>
      </c>
      <c r="D26" s="2509" t="s">
        <v>115</v>
      </c>
      <c r="E26" s="2510" t="s">
        <v>115</v>
      </c>
      <c r="F26" s="2509" t="s">
        <v>115</v>
      </c>
      <c r="G26" s="2511"/>
      <c r="H26" s="2512"/>
      <c r="I26" s="364"/>
    </row>
    <row r="27" ht="14.1" customHeight="1" x14ac:dyDescent="0.2">
      <c r="B27" s="226" t="s">
        <v>2070</v>
      </c>
      <c r="C27" s="2513"/>
      <c r="D27" s="2513"/>
      <c r="E27" s="2513"/>
      <c r="F27" s="2513"/>
      <c r="G27" s="2513"/>
      <c r="H27" s="2513"/>
      <c r="I27" s="364"/>
    </row>
    <row r="28" ht="14.1" customHeight="1" x14ac:dyDescent="0.25">
      <c r="B28" s="226" t="s">
        <v>2071</v>
      </c>
      <c r="I28" s="364"/>
    </row>
    <row r="29" ht="14.1" customHeight="1" x14ac:dyDescent="0.2">
      <c r="B29" s="226" t="s">
        <v>2072</v>
      </c>
      <c r="C29" s="584"/>
      <c r="D29" s="584"/>
      <c r="E29" s="584"/>
      <c r="F29" s="584"/>
      <c r="G29" s="584"/>
      <c r="H29" s="584"/>
      <c r="I29" s="364"/>
    </row>
    <row r="30" ht="14.1" customHeight="1" x14ac:dyDescent="0.25">
      <c r="B30" s="226" t="s">
        <v>2073</v>
      </c>
      <c r="I30" s="364"/>
    </row>
    <row r="31" ht="14.1" customHeight="1" x14ac:dyDescent="0.2">
      <c r="B31" s="226" t="s">
        <v>2074</v>
      </c>
      <c r="I31" s="364"/>
    </row>
    <row r="32" ht="14.1" customHeight="1" x14ac:dyDescent="0.2">
      <c r="B32" s="383"/>
      <c r="C32" s="385"/>
      <c r="D32" s="385"/>
      <c r="E32" s="385"/>
      <c r="F32" s="385"/>
      <c r="G32" s="385"/>
      <c r="I32" s="364"/>
    </row>
    <row r="33" ht="14.1" customHeight="1" x14ac:dyDescent="0.2">
      <c r="B33" s="154" t="s">
        <v>134</v>
      </c>
      <c r="C33" s="385"/>
      <c r="I33" s="364"/>
    </row>
    <row r="34" ht="14.1" customHeight="1" x14ac:dyDescent="0.25">
      <c r="B34" s="154" t="s">
        <v>2075</v>
      </c>
      <c r="C34" s="2514"/>
      <c r="D34" s="2514"/>
      <c r="E34" s="2514"/>
      <c r="F34" s="2514"/>
      <c r="G34" s="2514"/>
      <c r="H34" s="2514"/>
      <c r="I34" s="364"/>
    </row>
    <row r="35" ht="14.1" customHeight="1" x14ac:dyDescent="0.25">
      <c r="B35" s="154" t="s">
        <v>2076</v>
      </c>
      <c r="C35" s="2514"/>
      <c r="D35" s="2514"/>
      <c r="E35" s="2514"/>
      <c r="F35" s="2514"/>
      <c r="G35" s="2514"/>
      <c r="H35" s="2514"/>
      <c r="I35" s="364"/>
    </row>
    <row r="36" ht="14.1" customHeight="1" x14ac:dyDescent="0.25">
      <c r="B36" s="154" t="s">
        <v>2077</v>
      </c>
      <c r="I36" s="364"/>
    </row>
    <row r="37" ht="14.1" customHeight="1" x14ac:dyDescent="0.2">
      <c r="B37" s="619"/>
      <c r="I37" s="364"/>
    </row>
    <row r="38" ht="14.1" customHeight="1" x14ac:dyDescent="0.2">
      <c r="B38" s="242" t="s">
        <v>459</v>
      </c>
      <c r="C38" s="484"/>
      <c r="D38" s="484"/>
      <c r="E38" s="484"/>
      <c r="F38" s="484"/>
      <c r="G38" s="484"/>
      <c r="H38" s="485"/>
      <c r="I38" s="364"/>
    </row>
    <row r="39" ht="14.1" customHeight="1" x14ac:dyDescent="0.2">
      <c r="B39" s="353" t="s">
        <v>2078</v>
      </c>
      <c r="C39" s="458"/>
      <c r="D39" s="458"/>
      <c r="E39" s="458"/>
      <c r="F39" s="458"/>
      <c r="G39" s="458"/>
      <c r="H39" s="687"/>
      <c r="I39" s="364"/>
    </row>
    <row r="40" ht="14.1" customHeight="1" x14ac:dyDescent="0.2">
      <c r="B40" s="353" t="s">
        <v>2079</v>
      </c>
      <c r="C40" s="458"/>
      <c r="D40" s="458"/>
      <c r="E40" s="458"/>
      <c r="F40" s="458"/>
      <c r="G40" s="458"/>
      <c r="H40" s="687"/>
      <c r="I40" s="364"/>
    </row>
    <row r="41" ht="14.1" customHeight="1" x14ac:dyDescent="0.2">
      <c r="B41" s="353" t="s">
        <v>2080</v>
      </c>
      <c r="C41" s="458"/>
      <c r="D41" s="458"/>
      <c r="E41" s="458"/>
      <c r="F41" s="458"/>
      <c r="G41" s="458"/>
      <c r="H41" s="687"/>
      <c r="I41" s="2513"/>
      <c r="J41" s="2513"/>
      <c r="K41" s="2513"/>
      <c r="L41" s="7"/>
    </row>
    <row r="42" ht="14.1" customHeight="1" x14ac:dyDescent="0.2">
      <c r="B42" s="353" t="s">
        <v>1116</v>
      </c>
      <c r="C42" s="458"/>
      <c r="D42" s="458"/>
      <c r="E42" s="458"/>
      <c r="F42" s="458"/>
      <c r="G42" s="458"/>
      <c r="H42" s="687"/>
      <c r="L42" s="7"/>
    </row>
    <row r="43" ht="14.1" customHeight="1" x14ac:dyDescent="0.2">
      <c r="B43" s="353" t="s">
        <v>2081</v>
      </c>
      <c r="C43" s="458"/>
      <c r="D43" s="458"/>
      <c r="E43" s="458"/>
      <c r="F43" s="458"/>
      <c r="G43" s="458"/>
      <c r="H43" s="687"/>
      <c r="I43" s="584"/>
      <c r="J43" s="584"/>
      <c r="K43" s="584"/>
      <c r="L43" s="7"/>
    </row>
    <row r="44" ht="14.1" customHeight="1" x14ac:dyDescent="0.2">
      <c r="B44" s="353" t="s">
        <v>2082</v>
      </c>
      <c r="C44" s="458"/>
      <c r="D44" s="458"/>
      <c r="E44" s="458"/>
      <c r="F44" s="458"/>
      <c r="G44" s="458"/>
      <c r="H44" s="687"/>
      <c r="L44" s="7"/>
    </row>
    <row r="45" ht="14.1" customHeight="1" x14ac:dyDescent="0.2">
      <c r="B45" s="356" t="s">
        <v>2083</v>
      </c>
      <c r="C45" s="278"/>
      <c r="D45" s="278"/>
      <c r="E45" s="278"/>
      <c r="F45" s="278"/>
      <c r="G45" s="278"/>
      <c r="H45" s="689"/>
      <c r="L45" s="7"/>
    </row>
    <row r="46" ht="18" customHeight="1" x14ac:dyDescent="0.2">
      <c r="B46" s="2515"/>
      <c r="C46" s="2516"/>
      <c r="D46" s="2516"/>
      <c r="E46" s="2516"/>
      <c r="F46" s="2516"/>
      <c r="G46" s="2516"/>
      <c r="H46" s="2517"/>
      <c r="L46" s="7"/>
    </row>
    <row r="47" ht="18" customHeight="1" x14ac:dyDescent="0.2">
      <c r="L47" s="7"/>
    </row>
    <row r="48" ht="18" customHeight="1" x14ac:dyDescent="0.2">
      <c r="I48" s="2514"/>
      <c r="J48" s="2514"/>
      <c r="K48" s="2514"/>
      <c r="L48" s="7"/>
    </row>
    <row r="49" ht="18" customHeight="1" x14ac:dyDescent="0.2">
      <c r="I49" s="2514"/>
      <c r="J49" s="2514"/>
      <c r="K49" s="2514"/>
      <c r="L49" s="7"/>
    </row>
    <row r="50" ht="18" customHeight="1" x14ac:dyDescent="0.2">
      <c r="L50" s="7"/>
    </row>
    <row r="51" ht="18" customHeight="1" x14ac:dyDescent="0.2"/>
    <row r="52" ht="18" customHeight="1" x14ac:dyDescent="0.2">
      <c r="J52" s="7"/>
    </row>
    <row r="53" ht="18" customHeight="1" x14ac:dyDescent="0.2">
      <c r="J53" s="7"/>
    </row>
    <row r="54" ht="18" customHeight="1" x14ac:dyDescent="0.2">
      <c r="J54" s="7"/>
    </row>
    <row r="55" ht="18" customHeight="1" x14ac:dyDescent="0.2">
      <c r="J55" s="7"/>
    </row>
    <row r="56" ht="18" customHeight="1" x14ac:dyDescent="0.2">
      <c r="J56" s="7"/>
    </row>
    <row r="57" ht="18" customHeight="1" x14ac:dyDescent="0.2">
      <c r="J57" s="7"/>
    </row>
    <row r="58" ht="18" customHeight="1" x14ac:dyDescent="0.2">
      <c r="J58" s="7"/>
    </row>
    <row r="59" ht="18" customHeight="1" x14ac:dyDescent="0.2">
      <c r="J59" s="7"/>
    </row>
    <row r="60" ht="18" customHeight="1" x14ac:dyDescent="0.2"/>
  </sheetData>
  <dataValidations count="1">
    <dataValidation type="none" allowBlank="1" showInputMessage="1" showErrorMessage="1" sqref="B1:B40 E1:L1 N1:IW4 C2:L5 M4 M5:IW5 C6:C12 E6:G6 I6:IT7 D7:G12 H8:IT8 I9:IT9 H10:IT12 C13:IT40 C41:IW41 L42:IW44 C45:IW45 B46 H46:IW46 D47:IW47 C48:IW49 L50:IW50 B51:IW51 B52:B60 I52:IU58 C59:IU60 B61:IW1059"/>
  </dataValidations>
  <hyperlinks>
    <hyperlink ref="B5" location="Index!A1"/>
  </hyperlinks>
  <printOptions horizontalCentered="1" verticalCentered="1"/>
  <pageMargins left="0" right="0" top="0" bottom="0" header="0" footer="0"/>
  <pageSetup orientation="portrait" fitToHeight="0" fitToWidth="1" verticalDpi="300" horizontalDpi="300" paperSize="9"/>
  <headerFooter>
    <oddFooter>&amp;L&amp;A</oddFooter>
  </headerFooter>
  <ignoredErrors>
    <ignoredError numberStoredAsText="1" sqref="A1:AMJ60"/>
  </ignoredErrors>
  <legacyDrawing r:id="rId1"/>
</worksheet>
</file>

<file path=xl/worksheets/sheet4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32"/>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style="239"/>
    <col min="2" max="2" width="35" customWidth="1" style="239"/>
    <col min="3" max="3" width="26.85546875" customWidth="1" style="239"/>
    <col min="4" max="4" width="9.140625" customWidth="1" style="239"/>
    <col min="5" max="5" width="10.85546875" customWidth="1" style="239"/>
    <col min="6" max="6" width="10" customWidth="1" style="239"/>
    <col min="7" max="7" width="10" customWidth="1" style="239"/>
    <col min="8" max="8" width="10" customWidth="1" style="239"/>
    <col min="9" max="9" width="15.42578125" customWidth="1" style="239"/>
    <col min="10" max="10" width="10.140625" customWidth="1" style="239"/>
    <col min="11" max="11" width="9.140625" customWidth="1" style="239"/>
    <col min="12" max="12" width="9.140625" customWidth="1" style="239"/>
    <col min="13" max="13" width="9.140625" customWidth="1" style="239"/>
    <col min="14" max="14" width="9.140625" customWidth="1" style="239"/>
    <col min="15" max="15" width="9.140625" customWidth="1" style="239"/>
    <col min="16" max="16" width="9.140625" customWidth="1" style="239"/>
    <col min="17" max="17" width="9.140625" customWidth="1" style="239"/>
    <col min="18" max="18" width="9.140625" customWidth="1" style="239"/>
    <col min="19" max="19" width="9.140625" customWidth="1" style="239"/>
    <col min="20" max="20" width="9.140625" customWidth="1" style="239"/>
    <col min="21" max="21" width="9.140625" customWidth="1" style="239"/>
    <col min="22" max="22" width="9.140625" customWidth="1" style="239"/>
    <col min="23" max="23" width="9.140625" customWidth="1" style="239"/>
    <col min="24" max="24" width="9.140625" customWidth="1" style="239"/>
    <col min="25" max="25" width="9.140625" customWidth="1" style="239"/>
    <col min="26" max="26" width="9.140625" customWidth="1" style="239"/>
    <col min="27" max="27" width="9.140625" customWidth="1" style="239"/>
    <col min="28" max="28" width="9.140625" customWidth="1" style="239"/>
    <col min="29" max="29" width="9.140625" customWidth="1" style="239"/>
    <col min="30" max="30" width="9.140625" customWidth="1" style="239"/>
    <col min="31" max="31" width="9.140625" customWidth="1" style="239"/>
    <col min="32" max="32" width="9.140625" customWidth="1" style="239"/>
    <col min="33" max="33" width="9.140625" customWidth="1" style="239"/>
    <col min="34" max="34" width="9.140625" customWidth="1" style="239"/>
    <col min="35" max="35" width="9.140625" customWidth="1" style="239"/>
    <col min="36" max="36" width="9.140625" customWidth="1" style="239"/>
    <col min="37" max="37" width="9.140625" customWidth="1" style="239"/>
    <col min="38" max="38" width="9.140625" customWidth="1" style="239"/>
    <col min="39" max="39" width="9.140625" customWidth="1" style="239"/>
    <col min="40" max="40" width="9.140625" customWidth="1" style="239"/>
    <col min="41" max="41" width="9.140625" customWidth="1" style="239"/>
    <col min="42" max="42" width="9.140625" customWidth="1" style="239"/>
    <col min="43" max="43" width="9.140625" customWidth="1" style="239"/>
    <col min="44" max="44" width="9.140625" customWidth="1" style="239"/>
    <col min="45" max="45" width="9.140625" customWidth="1" style="239"/>
    <col min="46" max="46" width="9.140625" customWidth="1" style="239"/>
    <col min="47" max="47" width="9.140625" customWidth="1" style="239"/>
    <col min="48" max="48" width="9.140625" customWidth="1" style="239"/>
    <col min="49" max="49" width="9.140625" customWidth="1" style="239"/>
    <col min="50" max="50" width="9.140625" customWidth="1" style="239"/>
    <col min="51" max="51" width="9.140625" customWidth="1" style="239"/>
    <col min="52" max="52" width="9.140625" customWidth="1" style="239"/>
    <col min="53" max="53" width="9.140625" customWidth="1" style="239"/>
    <col min="54" max="54" width="9.140625" customWidth="1" style="239"/>
    <col min="55" max="55" width="9.140625" customWidth="1" style="239"/>
    <col min="56" max="56" width="9.140625" customWidth="1" style="239"/>
    <col min="57" max="57" width="9.140625" customWidth="1" style="239"/>
    <col min="58" max="58" width="9.140625" customWidth="1" style="239"/>
    <col min="59" max="59" width="9.140625" customWidth="1" style="239"/>
    <col min="60" max="60" width="9.140625" customWidth="1" style="239"/>
    <col min="61" max="61" width="9.140625" customWidth="1" style="239"/>
    <col min="62" max="62" width="9.140625" customWidth="1" style="239"/>
    <col min="63" max="63" width="9.140625" customWidth="1" style="239"/>
    <col min="64" max="64" width="9.140625" customWidth="1" style="239"/>
    <col min="65" max="65" width="9.140625" customWidth="1" style="239"/>
    <col min="66" max="66" width="9.140625" customWidth="1" style="239"/>
    <col min="67" max="67" width="9.140625" customWidth="1" style="239"/>
    <col min="68" max="68" width="9.140625" customWidth="1" style="239"/>
    <col min="69" max="69" width="9.140625" customWidth="1" style="239"/>
    <col min="70" max="70" width="9.140625" customWidth="1" style="239"/>
    <col min="71" max="71" width="9.140625" customWidth="1" style="239"/>
    <col min="72" max="72" width="9.140625" customWidth="1" style="239"/>
    <col min="73" max="73" width="9.140625" customWidth="1" style="239"/>
    <col min="74" max="74" width="9.140625" customWidth="1" style="239"/>
    <col min="75" max="75" width="9.140625" customWidth="1" style="239"/>
    <col min="76" max="76" width="9.140625" customWidth="1" style="239"/>
    <col min="77" max="77" width="9.140625" customWidth="1" style="239"/>
    <col min="78" max="78" width="9.140625" customWidth="1" style="239"/>
    <col min="79" max="79" width="9.140625" customWidth="1" style="239"/>
    <col min="80" max="80" width="9.140625" customWidth="1" style="239"/>
    <col min="81" max="81" width="9.140625" customWidth="1" style="239"/>
    <col min="82" max="82" width="9.140625" customWidth="1" style="239"/>
    <col min="83" max="83" width="9.140625" customWidth="1" style="239"/>
    <col min="84" max="84" width="9.140625" customWidth="1" style="239"/>
    <col min="85" max="85" width="9.140625" customWidth="1" style="239"/>
    <col min="86" max="86" width="9.140625" customWidth="1" style="239"/>
    <col min="87" max="87" width="9.140625" customWidth="1" style="239"/>
    <col min="88" max="88" width="9.140625" customWidth="1" style="239"/>
    <col min="89" max="89" width="9.140625" customWidth="1" style="239"/>
    <col min="90" max="90" width="9.140625" customWidth="1" style="239"/>
    <col min="91" max="91" width="9.140625" customWidth="1" style="239"/>
    <col min="92" max="92" width="9.140625" customWidth="1" style="239"/>
    <col min="93" max="93" width="9.140625" customWidth="1" style="239"/>
    <col min="94" max="94" width="9.140625" customWidth="1" style="239"/>
    <col min="95" max="95" width="9.140625" customWidth="1" style="239"/>
    <col min="96" max="96" width="9.140625" customWidth="1" style="239"/>
    <col min="97" max="97" width="9.140625" customWidth="1" style="239"/>
    <col min="98" max="98" width="9.140625" customWidth="1" style="239"/>
    <col min="99" max="99" width="9.140625" customWidth="1" style="239"/>
    <col min="100" max="100" width="9.140625" customWidth="1" style="239"/>
    <col min="101" max="101" width="9.140625" customWidth="1" style="239"/>
    <col min="102" max="102" width="9.140625" customWidth="1" style="239"/>
    <col min="103" max="103" width="9.140625" customWidth="1" style="239"/>
    <col min="104" max="104" width="9.140625" customWidth="1" style="239"/>
    <col min="105" max="105" width="9.140625" customWidth="1" style="239"/>
    <col min="106" max="106" width="9.140625" customWidth="1" style="239"/>
    <col min="107" max="107" width="9.140625" customWidth="1" style="239"/>
    <col min="108" max="108" width="9.140625" customWidth="1" style="239"/>
    <col min="109" max="109" width="9.140625" customWidth="1" style="239"/>
    <col min="110" max="110" width="9.140625" customWidth="1" style="239"/>
    <col min="111" max="111" width="9.140625" customWidth="1" style="239"/>
    <col min="112" max="112" width="9.140625" customWidth="1" style="239"/>
    <col min="113" max="113" width="9.140625" customWidth="1" style="239"/>
    <col min="114" max="114" width="9.140625" customWidth="1" style="239"/>
    <col min="115" max="115" width="9.140625" customWidth="1" style="239"/>
    <col min="116" max="116" width="9.140625" customWidth="1" style="239"/>
    <col min="117" max="117" width="9.140625" customWidth="1" style="239"/>
    <col min="118" max="118" width="9.140625" customWidth="1" style="239"/>
    <col min="119" max="119" width="9.140625" customWidth="1" style="239"/>
    <col min="120" max="120" width="9.140625" customWidth="1" style="239"/>
    <col min="121" max="121" width="9.140625" customWidth="1" style="239"/>
    <col min="122" max="122" width="9.140625" customWidth="1" style="239"/>
    <col min="123" max="123" width="9.140625" customWidth="1" style="239"/>
    <col min="124" max="124" width="9.140625" customWidth="1" style="239"/>
    <col min="125" max="125" width="9.140625" customWidth="1" style="239"/>
    <col min="126" max="126" width="9.140625" customWidth="1" style="239"/>
    <col min="127" max="127" width="9.140625" customWidth="1" style="239"/>
    <col min="128" max="128" width="9.140625" customWidth="1" style="239"/>
    <col min="129" max="129" width="9.140625" customWidth="1" style="239"/>
    <col min="130" max="130" width="9.140625" customWidth="1" style="239"/>
    <col min="131" max="131" width="9.140625" customWidth="1" style="239"/>
    <col min="132" max="132" width="9.140625" customWidth="1" style="239"/>
    <col min="133" max="133" width="9.140625" customWidth="1" style="239"/>
    <col min="134" max="134" width="9.140625" customWidth="1" style="239"/>
    <col min="135" max="135" width="9.140625" customWidth="1" style="239"/>
    <col min="136" max="136" width="9.140625" customWidth="1" style="239"/>
    <col min="137" max="137" width="9.140625" customWidth="1" style="239"/>
    <col min="138" max="138" width="9.140625" customWidth="1" style="239"/>
    <col min="139" max="139" width="9.140625" customWidth="1" style="239"/>
    <col min="140" max="140" width="9.140625" customWidth="1" style="239"/>
    <col min="141" max="141" width="9.140625" customWidth="1" style="239"/>
    <col min="142" max="142" width="9.140625" customWidth="1" style="239"/>
    <col min="143" max="143" width="9.140625" customWidth="1" style="239"/>
    <col min="144" max="144" width="9.140625" customWidth="1" style="239"/>
    <col min="145" max="145" width="9.140625" customWidth="1" style="239"/>
    <col min="146" max="146" width="9.140625" customWidth="1" style="239"/>
    <col min="147" max="147" width="9.140625" customWidth="1" style="239"/>
    <col min="148" max="148" width="9.140625" customWidth="1" style="239"/>
    <col min="149" max="149" width="9.140625" customWidth="1" style="239"/>
    <col min="150" max="150" width="9.140625" customWidth="1" style="239"/>
    <col min="151" max="151" width="9.140625" customWidth="1" style="239"/>
    <col min="152" max="152" width="9.140625" customWidth="1" style="239"/>
    <col min="153" max="153" width="9.140625" customWidth="1" style="239"/>
    <col min="154" max="154" width="9.140625" customWidth="1" style="239"/>
    <col min="155" max="155" width="9.140625" customWidth="1" style="239"/>
    <col min="156" max="156" width="9.140625" customWidth="1" style="239"/>
    <col min="157" max="157" width="9.140625" customWidth="1" style="239"/>
    <col min="158" max="158" width="9.140625" customWidth="1" style="239"/>
    <col min="159" max="159" width="9.140625" customWidth="1" style="239"/>
    <col min="160" max="160" width="9.140625" customWidth="1" style="239"/>
    <col min="161" max="161" width="9.140625" customWidth="1" style="239"/>
    <col min="162" max="162" width="9.140625" customWidth="1" style="239"/>
    <col min="163" max="163" width="9.140625" customWidth="1" style="239"/>
    <col min="164" max="164" width="9.140625" customWidth="1" style="239"/>
    <col min="165" max="165" width="9.140625" customWidth="1" style="239"/>
    <col min="166" max="166" width="9.140625" customWidth="1" style="239"/>
    <col min="167" max="167" width="9.140625" customWidth="1" style="239"/>
    <col min="168" max="168" width="9.140625" customWidth="1" style="239"/>
    <col min="169" max="169" width="9.140625" customWidth="1" style="239"/>
    <col min="170" max="170" width="9.140625" customWidth="1" style="239"/>
    <col min="171" max="171" width="9.140625" customWidth="1" style="239"/>
    <col min="172" max="172" width="9.140625" customWidth="1" style="239"/>
    <col min="173" max="173" width="9.140625" customWidth="1" style="239"/>
    <col min="174" max="174" width="9.140625" customWidth="1" style="239"/>
    <col min="175" max="175" width="9.140625" customWidth="1" style="239"/>
    <col min="176" max="176" width="9.140625" customWidth="1" style="239"/>
    <col min="177" max="177" width="9.140625" customWidth="1" style="239"/>
    <col min="178" max="178" width="9.140625" customWidth="1" style="239"/>
    <col min="179" max="179" width="9.140625" customWidth="1" style="239"/>
    <col min="180" max="180" width="9.140625" customWidth="1" style="239"/>
    <col min="181" max="181" width="9.140625" customWidth="1" style="239"/>
    <col min="182" max="182" width="9.140625" customWidth="1" style="239"/>
    <col min="183" max="183" width="9.140625" customWidth="1" style="239"/>
    <col min="184" max="184" width="9.140625" customWidth="1" style="239"/>
    <col min="185" max="185" width="9.140625" customWidth="1" style="239"/>
    <col min="186" max="186" width="9.140625" customWidth="1" style="239"/>
    <col min="187" max="187" width="9.140625" customWidth="1" style="239"/>
    <col min="188" max="188" width="9.140625" customWidth="1" style="239"/>
    <col min="189" max="189" width="9.140625" customWidth="1" style="239"/>
    <col min="190" max="190" width="9.140625" customWidth="1" style="239"/>
    <col min="191" max="191" width="9.140625" customWidth="1" style="239"/>
    <col min="192" max="192" width="9.140625" customWidth="1" style="239"/>
    <col min="193" max="193" width="9.140625" customWidth="1" style="239"/>
    <col min="194" max="194" width="9.140625" customWidth="1" style="239"/>
    <col min="195" max="195" width="9.140625" customWidth="1" style="239"/>
    <col min="196" max="196" width="9.140625" customWidth="1" style="239"/>
    <col min="197" max="197" width="9.140625" customWidth="1" style="239"/>
    <col min="198" max="198" width="9.140625" customWidth="1" style="239"/>
    <col min="199" max="199" width="9.140625" customWidth="1" style="239"/>
    <col min="200" max="200" width="9.140625" customWidth="1" style="239"/>
    <col min="201" max="201" width="9.140625" customWidth="1" style="239"/>
    <col min="202" max="202" width="9.140625" customWidth="1" style="239"/>
    <col min="203" max="203" width="9.140625" customWidth="1" style="239"/>
    <col min="204" max="204" width="9.140625" customWidth="1" style="239"/>
    <col min="205" max="205" width="9.140625" customWidth="1" style="239"/>
    <col min="206" max="206" width="9.140625" customWidth="1" style="239"/>
    <col min="207" max="207" width="9.140625" customWidth="1" style="239"/>
    <col min="208" max="208" width="9.140625" customWidth="1" style="239"/>
    <col min="209" max="209" width="9.140625" customWidth="1" style="239"/>
    <col min="210" max="210" width="9.140625" customWidth="1" style="239"/>
    <col min="211" max="211" width="9.140625" customWidth="1" style="239"/>
    <col min="212" max="212" width="9.140625" customWidth="1" style="239"/>
    <col min="213" max="213" width="9.140625" customWidth="1" style="239"/>
    <col min="214" max="214" width="9.140625" customWidth="1" style="239"/>
    <col min="215" max="215" width="9.140625" customWidth="1" style="239"/>
    <col min="216" max="216" width="9.140625" customWidth="1" style="239"/>
    <col min="217" max="217" width="9.140625" customWidth="1" style="239"/>
    <col min="218" max="218" width="9.140625" customWidth="1" style="239"/>
    <col min="219" max="219" width="9.140625" customWidth="1" style="239"/>
    <col min="220" max="220" width="9.140625" customWidth="1" style="239"/>
    <col min="221" max="221" width="9.140625" customWidth="1" style="239"/>
    <col min="222" max="222" width="9.140625" customWidth="1" style="239"/>
    <col min="223" max="223" width="9.140625" customWidth="1" style="239"/>
    <col min="224" max="224" width="9.140625" customWidth="1" style="239"/>
    <col min="225" max="225" width="9.140625" customWidth="1" style="239"/>
    <col min="226" max="226" width="9.140625" customWidth="1" style="239"/>
    <col min="227" max="227" width="9.140625" customWidth="1" style="239"/>
    <col min="228" max="228" width="9.140625" customWidth="1" style="239"/>
    <col min="229" max="229" width="9.140625" customWidth="1" style="239"/>
    <col min="230" max="230" width="9.140625" customWidth="1" style="239"/>
    <col min="231" max="231" width="9.140625" customWidth="1" style="239"/>
    <col min="232" max="232" width="9.140625" customWidth="1" style="239"/>
    <col min="233" max="233" width="9.140625" customWidth="1" style="239"/>
    <col min="234" max="234" width="9.140625" customWidth="1" style="239"/>
    <col min="235" max="235" width="9.140625" customWidth="1" style="239"/>
    <col min="236" max="236" width="9.140625" customWidth="1" style="239"/>
    <col min="237" max="237" width="9.140625" customWidth="1" style="239"/>
    <col min="238" max="238" width="9.140625" customWidth="1" style="239"/>
    <col min="239" max="239" width="9.140625" customWidth="1" style="239"/>
    <col min="240" max="240" width="9.140625" customWidth="1" style="239"/>
    <col min="241" max="241" width="9.140625" customWidth="1" style="239"/>
    <col min="242" max="242" width="9.140625" customWidth="1" style="239"/>
    <col min="243" max="243" width="9.140625" customWidth="1" style="239"/>
    <col min="244" max="244" width="9.140625" customWidth="1" style="239"/>
    <col min="245" max="245" width="9.140625" customWidth="1" style="239"/>
    <col min="246" max="246" width="9.140625" customWidth="1" style="239"/>
    <col min="247" max="247" width="9.140625" customWidth="1" style="239"/>
    <col min="248" max="248" width="9.140625" customWidth="1" style="239"/>
    <col min="249" max="249" width="9.140625" customWidth="1" style="239"/>
    <col min="250" max="250" width="9.140625" customWidth="1" style="239"/>
    <col min="251" max="251" width="9.140625" customWidth="1" style="239"/>
    <col min="252" max="252" width="9.140625" customWidth="1" style="239"/>
    <col min="253" max="253" width="9.140625" customWidth="1" style="239"/>
    <col min="254" max="254" width="9.140625" customWidth="1" style="239"/>
    <col min="255" max="255" width="9.140625" customWidth="1" style="239"/>
    <col min="256" max="256" width="9.140625" customWidth="1" style="239"/>
    <col min="257" max="257" width="9.140625" customWidth="1" style="239"/>
    <col min="258" max="258" width="9.140625" customWidth="1" style="239"/>
    <col min="259" max="259" width="9.140625" customWidth="1" style="239"/>
    <col min="260" max="260" width="9.140625" customWidth="1" style="239"/>
    <col min="261" max="261" width="9.140625" customWidth="1" style="239"/>
    <col min="262" max="262" width="9.140625" customWidth="1" style="239"/>
    <col min="263" max="263" width="9.140625" customWidth="1" style="239"/>
    <col min="264" max="264" width="9.140625" customWidth="1" style="239"/>
    <col min="265" max="265" width="9.140625" customWidth="1" style="239"/>
    <col min="266" max="266" width="9.140625" customWidth="1" style="239"/>
    <col min="267" max="267" width="9.140625" customWidth="1" style="239"/>
    <col min="268" max="268" width="9.140625" customWidth="1" style="239"/>
    <col min="269" max="269" width="9.140625" customWidth="1" style="239"/>
    <col min="270" max="270" width="9.140625" customWidth="1" style="239"/>
    <col min="271" max="271" width="9.140625" customWidth="1" style="239"/>
    <col min="272" max="272" width="9.140625" customWidth="1" style="239"/>
    <col min="273" max="273" width="9.140625" customWidth="1" style="239"/>
    <col min="274" max="274" width="9.140625" customWidth="1" style="239"/>
    <col min="275" max="275" width="9.140625" customWidth="1" style="239"/>
    <col min="276" max="276" width="9.140625" customWidth="1" style="239"/>
    <col min="277" max="277" width="9.140625" customWidth="1" style="239"/>
    <col min="278" max="278" width="9.140625" customWidth="1" style="239"/>
    <col min="279" max="279" width="9.140625" customWidth="1" style="239"/>
    <col min="280" max="280" width="9.140625" customWidth="1" style="239"/>
    <col min="281" max="281" width="9.140625" customWidth="1" style="239"/>
    <col min="282" max="282" width="9.140625" customWidth="1" style="239"/>
    <col min="283" max="283" width="9.140625" customWidth="1" style="239"/>
    <col min="284" max="284" width="9.140625" customWidth="1" style="239"/>
    <col min="285" max="285" width="9.140625" customWidth="1" style="239"/>
    <col min="286" max="286" width="9.140625" customWidth="1" style="239"/>
    <col min="287" max="287" width="9.140625" customWidth="1" style="239"/>
    <col min="288" max="288" width="9.140625" customWidth="1" style="239"/>
    <col min="289" max="289" width="9.140625" customWidth="1" style="239"/>
    <col min="290" max="290" width="9.140625" customWidth="1" style="239"/>
    <col min="291" max="291" width="9.140625" customWidth="1" style="239"/>
    <col min="292" max="292" width="9.140625" customWidth="1" style="239"/>
    <col min="293" max="293" width="9.140625" customWidth="1" style="239"/>
    <col min="294" max="294" width="9.140625" customWidth="1" style="239"/>
    <col min="295" max="295" width="9.140625" customWidth="1" style="239"/>
    <col min="296" max="296" width="9.140625" customWidth="1" style="239"/>
    <col min="297" max="297" width="9.140625" customWidth="1" style="239"/>
    <col min="298" max="298" width="9.140625" customWidth="1" style="239"/>
    <col min="299" max="299" width="9.140625" customWidth="1" style="239"/>
    <col min="300" max="300" width="9.140625" customWidth="1" style="239"/>
    <col min="301" max="301" width="9.140625" customWidth="1" style="239"/>
    <col min="302" max="302" width="9.140625" customWidth="1" style="239"/>
    <col min="303" max="303" width="9.140625" customWidth="1" style="239"/>
    <col min="304" max="304" width="9.140625" customWidth="1" style="239"/>
    <col min="305" max="305" width="9.140625" customWidth="1" style="239"/>
    <col min="306" max="306" width="9.140625" customWidth="1" style="239"/>
    <col min="307" max="307" width="9.140625" customWidth="1" style="239"/>
    <col min="308" max="308" width="9.140625" customWidth="1" style="239"/>
    <col min="309" max="309" width="9.140625" customWidth="1" style="239"/>
    <col min="310" max="310" width="9.140625" customWidth="1" style="239"/>
    <col min="311" max="311" width="9.140625" customWidth="1" style="239"/>
    <col min="312" max="312" width="9.140625" customWidth="1" style="239"/>
    <col min="313" max="313" width="9.140625" customWidth="1" style="239"/>
    <col min="314" max="314" width="9.140625" customWidth="1" style="239"/>
    <col min="315" max="315" width="9.140625" customWidth="1" style="239"/>
    <col min="316" max="316" width="9.140625" customWidth="1" style="239"/>
    <col min="317" max="317" width="9.140625" customWidth="1" style="239"/>
    <col min="318" max="318" width="9.140625" customWidth="1" style="239"/>
    <col min="319" max="319" width="9.140625" customWidth="1" style="239"/>
    <col min="320" max="320" width="9.140625" customWidth="1" style="239"/>
    <col min="321" max="321" width="9.140625" customWidth="1" style="239"/>
    <col min="322" max="322" width="9.140625" customWidth="1" style="239"/>
    <col min="323" max="323" width="9.140625" customWidth="1" style="239"/>
    <col min="324" max="324" width="9.140625" customWidth="1" style="239"/>
    <col min="325" max="325" width="9.140625" customWidth="1" style="239"/>
    <col min="326" max="326" width="9.140625" customWidth="1" style="239"/>
    <col min="327" max="327" width="9.140625" customWidth="1" style="239"/>
    <col min="328" max="328" width="9.140625" customWidth="1" style="239"/>
    <col min="329" max="329" width="9.140625" customWidth="1" style="239"/>
    <col min="330" max="330" width="9.140625" customWidth="1" style="239"/>
    <col min="331" max="331" width="9.140625" customWidth="1" style="239"/>
    <col min="332" max="332" width="9.140625" customWidth="1" style="239"/>
    <col min="333" max="333" width="9.140625" customWidth="1" style="239"/>
    <col min="334" max="334" width="9.140625" customWidth="1" style="239"/>
    <col min="335" max="335" width="9.140625" customWidth="1" style="239"/>
    <col min="336" max="336" width="9.140625" customWidth="1" style="239"/>
    <col min="337" max="337" width="9.140625" customWidth="1" style="239"/>
    <col min="338" max="338" width="9.140625" customWidth="1" style="239"/>
    <col min="339" max="339" width="9.140625" customWidth="1" style="239"/>
    <col min="340" max="340" width="9.140625" customWidth="1" style="239"/>
    <col min="341" max="341" width="9.140625" customWidth="1" style="239"/>
    <col min="342" max="342" width="9.140625" customWidth="1" style="239"/>
    <col min="343" max="343" width="9.140625" customWidth="1" style="239"/>
    <col min="344" max="344" width="9.140625" customWidth="1" style="239"/>
    <col min="345" max="345" width="9.140625" customWidth="1" style="239"/>
    <col min="346" max="346" width="9.140625" customWidth="1" style="239"/>
    <col min="347" max="347" width="9.140625" customWidth="1" style="239"/>
    <col min="348" max="348" width="9.140625" customWidth="1" style="239"/>
    <col min="349" max="349" width="9.140625" customWidth="1" style="239"/>
    <col min="350" max="350" width="9.140625" customWidth="1" style="239"/>
    <col min="351" max="351" width="9.140625" customWidth="1" style="239"/>
    <col min="352" max="352" width="9.140625" customWidth="1" style="239"/>
    <col min="353" max="353" width="9.140625" customWidth="1" style="239"/>
    <col min="354" max="354" width="9.140625" customWidth="1" style="239"/>
    <col min="355" max="355" width="9.140625" customWidth="1" style="239"/>
    <col min="356" max="356" width="9.140625" customWidth="1" style="239"/>
    <col min="357" max="357" width="9.140625" customWidth="1" style="239"/>
    <col min="358" max="358" width="9.140625" customWidth="1" style="239"/>
    <col min="359" max="359" width="9.140625" customWidth="1" style="239"/>
    <col min="360" max="360" width="9.140625" customWidth="1" style="239"/>
    <col min="361" max="361" width="9.140625" customWidth="1" style="239"/>
    <col min="362" max="362" width="9.140625" customWidth="1" style="239"/>
    <col min="363" max="363" width="9.140625" customWidth="1" style="239"/>
    <col min="364" max="364" width="9.140625" customWidth="1" style="239"/>
    <col min="365" max="365" width="9.140625" customWidth="1" style="239"/>
    <col min="366" max="366" width="9.140625" customWidth="1" style="239"/>
    <col min="367" max="367" width="9.140625" customWidth="1" style="239"/>
    <col min="368" max="368" width="9.140625" customWidth="1" style="239"/>
    <col min="369" max="369" width="9.140625" customWidth="1" style="239"/>
    <col min="370" max="370" width="9.140625" customWidth="1" style="239"/>
    <col min="371" max="371" width="9.140625" customWidth="1" style="239"/>
    <col min="372" max="372" width="9.140625" customWidth="1" style="239"/>
    <col min="373" max="373" width="9.140625" customWidth="1" style="239"/>
    <col min="374" max="374" width="9.140625" customWidth="1" style="239"/>
    <col min="375" max="375" width="9.140625" customWidth="1" style="239"/>
    <col min="376" max="376" width="9.140625" customWidth="1" style="239"/>
    <col min="377" max="377" width="9.140625" customWidth="1" style="239"/>
    <col min="378" max="378" width="9.140625" customWidth="1" style="239"/>
    <col min="379" max="379" width="9.140625" customWidth="1" style="239"/>
    <col min="380" max="380" width="9.140625" customWidth="1" style="239"/>
    <col min="381" max="381" width="9.140625" customWidth="1" style="239"/>
    <col min="382" max="382" width="9.140625" customWidth="1" style="239"/>
    <col min="383" max="383" width="9.140625" customWidth="1" style="239"/>
    <col min="384" max="384" width="9.140625" customWidth="1" style="239"/>
    <col min="385" max="385" width="9.140625" customWidth="1" style="239"/>
    <col min="386" max="386" width="9.140625" customWidth="1" style="239"/>
    <col min="387" max="387" width="9.140625" customWidth="1" style="239"/>
    <col min="388" max="388" width="9.140625" customWidth="1" style="239"/>
    <col min="389" max="389" width="9.140625" customWidth="1" style="239"/>
    <col min="390" max="390" width="9.140625" customWidth="1" style="239"/>
    <col min="391" max="391" width="9.140625" customWidth="1" style="239"/>
    <col min="392" max="392" width="9.140625" customWidth="1" style="239"/>
    <col min="393" max="393" width="9.140625" customWidth="1" style="239"/>
    <col min="394" max="394" width="9.140625" customWidth="1" style="239"/>
    <col min="395" max="395" width="9.140625" customWidth="1" style="239"/>
    <col min="396" max="396" width="9.140625" customWidth="1" style="239"/>
    <col min="397" max="397" width="9.140625" customWidth="1" style="239"/>
    <col min="398" max="398" width="9.140625" customWidth="1" style="239"/>
    <col min="399" max="399" width="9.140625" customWidth="1" style="239"/>
    <col min="400" max="400" width="9.140625" customWidth="1" style="239"/>
    <col min="401" max="401" width="9.140625" customWidth="1" style="239"/>
    <col min="402" max="402" width="9.140625" customWidth="1" style="239"/>
    <col min="403" max="403" width="9.140625" customWidth="1" style="239"/>
    <col min="404" max="404" width="9.140625" customWidth="1" style="239"/>
    <col min="405" max="405" width="9.140625" customWidth="1" style="239"/>
    <col min="406" max="406" width="9.140625" customWidth="1" style="239"/>
    <col min="407" max="407" width="9.140625" customWidth="1" style="239"/>
    <col min="408" max="408" width="9.140625" customWidth="1" style="239"/>
    <col min="409" max="409" width="9.140625" customWidth="1" style="239"/>
    <col min="410" max="410" width="9.140625" customWidth="1" style="239"/>
    <col min="411" max="411" width="9.140625" customWidth="1" style="239"/>
    <col min="412" max="412" width="9.140625" customWidth="1" style="239"/>
    <col min="413" max="413" width="9.140625" customWidth="1" style="239"/>
    <col min="414" max="414" width="9.140625" customWidth="1" style="239"/>
    <col min="415" max="415" width="9.140625" customWidth="1" style="239"/>
    <col min="416" max="416" width="9.140625" customWidth="1" style="239"/>
    <col min="417" max="417" width="9.140625" customWidth="1" style="239"/>
    <col min="418" max="418" width="9.140625" customWidth="1" style="239"/>
    <col min="419" max="419" width="9.140625" customWidth="1" style="239"/>
    <col min="420" max="420" width="9.140625" customWidth="1" style="239"/>
    <col min="421" max="421" width="9.140625" customWidth="1" style="239"/>
    <col min="422" max="422" width="9.140625" customWidth="1" style="239"/>
    <col min="423" max="423" width="9.140625" customWidth="1" style="239"/>
    <col min="424" max="424" width="9.140625" customWidth="1" style="239"/>
    <col min="425" max="425" width="9.140625" customWidth="1" style="239"/>
    <col min="426" max="426" width="9.140625" customWidth="1" style="239"/>
    <col min="427" max="427" width="9.140625" customWidth="1" style="239"/>
    <col min="428" max="428" width="9.140625" customWidth="1" style="239"/>
    <col min="429" max="429" width="9.140625" customWidth="1" style="239"/>
    <col min="430" max="430" width="9.140625" customWidth="1" style="239"/>
    <col min="431" max="431" width="9.140625" customWidth="1" style="239"/>
    <col min="432" max="432" width="9.140625" customWidth="1" style="239"/>
    <col min="433" max="433" width="9.140625" customWidth="1" style="239"/>
    <col min="434" max="434" width="9.140625" customWidth="1" style="239"/>
    <col min="435" max="435" width="9.140625" customWidth="1" style="239"/>
    <col min="436" max="436" width="9.140625" customWidth="1" style="239"/>
    <col min="437" max="437" width="9.140625" customWidth="1" style="239"/>
    <col min="438" max="438" width="9.140625" customWidth="1" style="239"/>
    <col min="439" max="439" width="9.140625" customWidth="1" style="239"/>
    <col min="440" max="440" width="9.140625" customWidth="1" style="239"/>
    <col min="441" max="441" width="9.140625" customWidth="1" style="239"/>
    <col min="442" max="442" width="9.140625" customWidth="1" style="239"/>
    <col min="443" max="443" width="9.140625" customWidth="1" style="239"/>
    <col min="444" max="444" width="9.140625" customWidth="1" style="239"/>
    <col min="445" max="445" width="9.140625" customWidth="1" style="239"/>
    <col min="446" max="446" width="9.140625" customWidth="1" style="239"/>
    <col min="447" max="447" width="9.140625" customWidth="1" style="239"/>
    <col min="448" max="448" width="9.140625" customWidth="1" style="239"/>
    <col min="449" max="449" width="9.140625" customWidth="1" style="239"/>
    <col min="450" max="450" width="9.140625" customWidth="1" style="239"/>
    <col min="451" max="451" width="9.140625" customWidth="1" style="239"/>
    <col min="452" max="452" width="9.140625" customWidth="1" style="239"/>
    <col min="453" max="453" width="9.140625" customWidth="1" style="239"/>
    <col min="454" max="454" width="9.140625" customWidth="1" style="239"/>
    <col min="455" max="455" width="9.140625" customWidth="1" style="239"/>
    <col min="456" max="456" width="9.140625" customWidth="1" style="239"/>
    <col min="457" max="457" width="9.140625" customWidth="1" style="239"/>
    <col min="458" max="458" width="9.140625" customWidth="1" style="239"/>
    <col min="459" max="459" width="9.140625" customWidth="1" style="239"/>
    <col min="460" max="460" width="9.140625" customWidth="1" style="239"/>
    <col min="461" max="461" width="9.140625" customWidth="1" style="239"/>
    <col min="462" max="462" width="9.140625" customWidth="1" style="239"/>
    <col min="463" max="463" width="9.140625" customWidth="1" style="239"/>
    <col min="464" max="464" width="9.140625" customWidth="1" style="239"/>
    <col min="465" max="465" width="9.140625" customWidth="1" style="239"/>
    <col min="466" max="466" width="9.140625" customWidth="1" style="239"/>
    <col min="467" max="467" width="9.140625" customWidth="1" style="239"/>
    <col min="468" max="468" width="9.140625" customWidth="1" style="239"/>
    <col min="469" max="469" width="9.140625" customWidth="1" style="239"/>
    <col min="470" max="470" width="9.140625" customWidth="1" style="239"/>
    <col min="471" max="471" width="9.140625" customWidth="1" style="239"/>
    <col min="472" max="472" width="9.140625" customWidth="1" style="239"/>
    <col min="473" max="473" width="9.140625" customWidth="1" style="239"/>
    <col min="474" max="474" width="9.140625" customWidth="1" style="239"/>
    <col min="475" max="475" width="9.140625" customWidth="1" style="239"/>
    <col min="476" max="476" width="9.140625" customWidth="1" style="239"/>
    <col min="477" max="477" width="9.140625" customWidth="1" style="239"/>
    <col min="478" max="478" width="9.140625" customWidth="1" style="239"/>
    <col min="479" max="479" width="9.140625" customWidth="1" style="239"/>
    <col min="480" max="480" width="9.140625" customWidth="1" style="239"/>
    <col min="481" max="481" width="9.140625" customWidth="1" style="239"/>
    <col min="482" max="482" width="9.140625" customWidth="1" style="239"/>
    <col min="483" max="483" width="9.140625" customWidth="1" style="239"/>
    <col min="484" max="484" width="9.140625" customWidth="1" style="239"/>
    <col min="485" max="485" width="9.140625" customWidth="1" style="239"/>
    <col min="486" max="486" width="9.140625" customWidth="1" style="239"/>
    <col min="487" max="487" width="9.140625" customWidth="1" style="239"/>
    <col min="488" max="488" width="9.140625" customWidth="1" style="239"/>
    <col min="489" max="489" width="9.140625" customWidth="1" style="239"/>
    <col min="490" max="490" width="9.140625" customWidth="1" style="239"/>
    <col min="491" max="491" width="9.140625" customWidth="1" style="239"/>
    <col min="492" max="492" width="9.140625" customWidth="1" style="239"/>
    <col min="493" max="493" width="9.140625" customWidth="1" style="239"/>
    <col min="494" max="494" width="9.140625" customWidth="1" style="239"/>
    <col min="495" max="495" width="9.140625" customWidth="1" style="239"/>
    <col min="496" max="496" width="9.140625" customWidth="1" style="239"/>
    <col min="497" max="497" width="9.140625" customWidth="1" style="239"/>
    <col min="498" max="498" width="9.140625" customWidth="1" style="239"/>
    <col min="499" max="499" width="9.140625" customWidth="1" style="239"/>
    <col min="500" max="500" width="9.140625" customWidth="1" style="239"/>
    <col min="501" max="501" width="9.140625" customWidth="1" style="239"/>
    <col min="502" max="502" width="9.140625" customWidth="1" style="239"/>
    <col min="503" max="503" width="9.140625" customWidth="1" style="239"/>
    <col min="504" max="504" width="9.140625" customWidth="1" style="239"/>
    <col min="505" max="505" width="9.140625" customWidth="1" style="239"/>
    <col min="506" max="506" width="9.140625" customWidth="1" style="239"/>
    <col min="507" max="507" width="9.140625" customWidth="1" style="239"/>
    <col min="508" max="508" width="9.140625" customWidth="1" style="239"/>
    <col min="509" max="509" width="9.140625" customWidth="1" style="239"/>
    <col min="510" max="510" width="9.140625" customWidth="1" style="239"/>
    <col min="511" max="511" width="9.140625" customWidth="1" style="239"/>
    <col min="512" max="512" width="9.140625" customWidth="1" style="239"/>
    <col min="513" max="513" width="9.140625" customWidth="1" style="239"/>
    <col min="514" max="514" width="9.140625" customWidth="1" style="239"/>
    <col min="515" max="515" width="9.140625" customWidth="1" style="239"/>
    <col min="516" max="516" width="9.140625" customWidth="1" style="239"/>
    <col min="517" max="517" width="9.140625" customWidth="1" style="239"/>
    <col min="518" max="518" width="9.140625" customWidth="1" style="239"/>
    <col min="519" max="519" width="9.140625" customWidth="1" style="239"/>
    <col min="520" max="520" width="9.140625" customWidth="1" style="239"/>
    <col min="521" max="521" width="9.140625" customWidth="1" style="239"/>
    <col min="522" max="522" width="9.140625" customWidth="1" style="239"/>
    <col min="523" max="523" width="9.140625" customWidth="1" style="239"/>
    <col min="524" max="524" width="9.140625" customWidth="1" style="239"/>
    <col min="525" max="525" width="9.140625" customWidth="1" style="239"/>
    <col min="526" max="526" width="9.140625" customWidth="1" style="239"/>
    <col min="527" max="527" width="9.140625" customWidth="1" style="239"/>
    <col min="528" max="528" width="9.140625" customWidth="1" style="239"/>
    <col min="529" max="529" width="9.140625" customWidth="1" style="239"/>
    <col min="530" max="530" width="9.140625" customWidth="1" style="239"/>
    <col min="531" max="531" width="9.140625" customWidth="1" style="239"/>
    <col min="532" max="532" width="9.140625" customWidth="1" style="239"/>
    <col min="533" max="533" width="9.140625" customWidth="1" style="239"/>
    <col min="534" max="534" width="9.140625" customWidth="1" style="239"/>
    <col min="535" max="535" width="9.140625" customWidth="1" style="239"/>
    <col min="536" max="536" width="9.140625" customWidth="1" style="239"/>
    <col min="537" max="537" width="9.140625" customWidth="1" style="239"/>
    <col min="538" max="538" width="9.140625" customWidth="1" style="239"/>
    <col min="539" max="539" width="9.140625" customWidth="1" style="239"/>
    <col min="540" max="540" width="9.140625" customWidth="1" style="239"/>
    <col min="541" max="541" width="9.140625" customWidth="1" style="239"/>
    <col min="542" max="542" width="9.140625" customWidth="1" style="239"/>
    <col min="543" max="543" width="9.140625" customWidth="1" style="239"/>
    <col min="544" max="544" width="9.140625" customWidth="1" style="239"/>
    <col min="545" max="545" width="9.140625" customWidth="1" style="239"/>
    <col min="546" max="546" width="9.140625" customWidth="1" style="239"/>
    <col min="547" max="547" width="9.140625" customWidth="1" style="239"/>
    <col min="548" max="548" width="9.140625" customWidth="1" style="239"/>
    <col min="549" max="549" width="9.140625" customWidth="1" style="239"/>
    <col min="550" max="550" width="9.140625" customWidth="1" style="239"/>
    <col min="551" max="551" width="9.140625" customWidth="1" style="239"/>
    <col min="552" max="552" width="9.140625" customWidth="1" style="239"/>
    <col min="553" max="553" width="9.140625" customWidth="1" style="239"/>
    <col min="554" max="554" width="9.140625" customWidth="1" style="239"/>
    <col min="555" max="555" width="9.140625" customWidth="1" style="239"/>
    <col min="556" max="556" width="9.140625" customWidth="1" style="239"/>
    <col min="557" max="557" width="9.140625" customWidth="1" style="239"/>
    <col min="558" max="558" width="9.140625" customWidth="1" style="239"/>
    <col min="559" max="559" width="9.140625" customWidth="1" style="239"/>
    <col min="560" max="560" width="9.140625" customWidth="1" style="239"/>
    <col min="561" max="561" width="9.140625" customWidth="1" style="239"/>
    <col min="562" max="562" width="9.140625" customWidth="1" style="239"/>
    <col min="563" max="563" width="9.140625" customWidth="1" style="239"/>
    <col min="564" max="564" width="9.140625" customWidth="1" style="239"/>
    <col min="565" max="565" width="9.140625" customWidth="1" style="239"/>
    <col min="566" max="566" width="9.140625" customWidth="1" style="239"/>
    <col min="567" max="567" width="9.140625" customWidth="1" style="239"/>
    <col min="568" max="568" width="9.140625" customWidth="1" style="239"/>
    <col min="569" max="569" width="9.140625" customWidth="1" style="239"/>
    <col min="570" max="570" width="9.140625" customWidth="1" style="239"/>
    <col min="571" max="571" width="9.140625" customWidth="1" style="239"/>
    <col min="572" max="572" width="9.140625" customWidth="1" style="239"/>
    <col min="573" max="573" width="9.140625" customWidth="1" style="239"/>
    <col min="574" max="574" width="9.140625" customWidth="1" style="239"/>
    <col min="575" max="575" width="9.140625" customWidth="1" style="239"/>
    <col min="576" max="576" width="9.140625" customWidth="1" style="239"/>
    <col min="577" max="577" width="9.140625" customWidth="1" style="239"/>
    <col min="578" max="578" width="9.140625" customWidth="1" style="239"/>
    <col min="579" max="579" width="9.140625" customWidth="1" style="239"/>
    <col min="580" max="580" width="9.140625" customWidth="1" style="239"/>
    <col min="581" max="581" width="9.140625" customWidth="1" style="239"/>
    <col min="582" max="582" width="9.140625" customWidth="1" style="239"/>
    <col min="583" max="583" width="9.140625" customWidth="1" style="239"/>
    <col min="584" max="584" width="9.140625" customWidth="1" style="239"/>
    <col min="585" max="585" width="9.140625" customWidth="1" style="239"/>
    <col min="586" max="586" width="9.140625" customWidth="1" style="239"/>
    <col min="587" max="587" width="9.140625" customWidth="1" style="239"/>
    <col min="588" max="588" width="9.140625" customWidth="1" style="239"/>
    <col min="589" max="589" width="9.140625" customWidth="1" style="239"/>
    <col min="590" max="590" width="9.140625" customWidth="1" style="239"/>
    <col min="591" max="591" width="9.140625" customWidth="1" style="239"/>
    <col min="592" max="592" width="9.140625" customWidth="1" style="239"/>
    <col min="593" max="593" width="9.140625" customWidth="1" style="239"/>
    <col min="594" max="594" width="9.140625" customWidth="1" style="239"/>
    <col min="595" max="595" width="9.140625" customWidth="1" style="239"/>
    <col min="596" max="596" width="9.140625" customWidth="1" style="239"/>
    <col min="597" max="597" width="9.140625" customWidth="1" style="239"/>
    <col min="598" max="598" width="9.140625" customWidth="1" style="239"/>
    <col min="599" max="599" width="9.140625" customWidth="1" style="239"/>
    <col min="600" max="600" width="9.140625" customWidth="1" style="239"/>
    <col min="601" max="601" width="9.140625" customWidth="1" style="239"/>
    <col min="602" max="602" width="9.140625" customWidth="1" style="239"/>
    <col min="603" max="603" width="9.140625" customWidth="1" style="239"/>
    <col min="604" max="604" width="9.140625" customWidth="1" style="239"/>
    <col min="605" max="605" width="9.140625" customWidth="1" style="239"/>
    <col min="606" max="606" width="9.140625" customWidth="1" style="239"/>
    <col min="607" max="607" width="9.140625" customWidth="1" style="239"/>
    <col min="608" max="608" width="9.140625" customWidth="1" style="239"/>
    <col min="609" max="609" width="9.140625" customWidth="1" style="239"/>
    <col min="610" max="610" width="9.140625" customWidth="1" style="239"/>
    <col min="611" max="611" width="9.140625" customWidth="1" style="239"/>
    <col min="612" max="612" width="9.140625" customWidth="1" style="239"/>
    <col min="613" max="613" width="9.140625" customWidth="1" style="239"/>
    <col min="614" max="614" width="9.140625" customWidth="1" style="239"/>
    <col min="615" max="615" width="9.140625" customWidth="1" style="239"/>
    <col min="616" max="616" width="9.140625" customWidth="1" style="239"/>
    <col min="617" max="617" width="9.140625" customWidth="1" style="239"/>
    <col min="618" max="618" width="9.140625" customWidth="1" style="239"/>
    <col min="619" max="619" width="9.140625" customWidth="1" style="239"/>
    <col min="620" max="620" width="9.140625" customWidth="1" style="239"/>
    <col min="621" max="621" width="9.140625" customWidth="1" style="239"/>
    <col min="622" max="622" width="9.140625" customWidth="1" style="239"/>
    <col min="623" max="623" width="9.140625" customWidth="1" style="239"/>
    <col min="624" max="624" width="9.140625" customWidth="1" style="239"/>
    <col min="625" max="625" width="9.140625" customWidth="1" style="239"/>
    <col min="626" max="626" width="9.140625" customWidth="1" style="239"/>
    <col min="627" max="627" width="9.140625" customWidth="1" style="239"/>
    <col min="628" max="628" width="9.140625" customWidth="1" style="239"/>
    <col min="629" max="629" width="9.140625" customWidth="1" style="239"/>
    <col min="630" max="630" width="9.140625" customWidth="1" style="239"/>
    <col min="631" max="631" width="9.140625" customWidth="1" style="239"/>
    <col min="632" max="632" width="9.140625" customWidth="1" style="239"/>
    <col min="633" max="633" width="9.140625" customWidth="1" style="239"/>
    <col min="634" max="634" width="9.140625" customWidth="1" style="239"/>
    <col min="635" max="635" width="9.140625" customWidth="1" style="239"/>
    <col min="636" max="636" width="9.140625" customWidth="1" style="239"/>
    <col min="637" max="637" width="9.140625" customWidth="1" style="239"/>
    <col min="638" max="638" width="9.140625" customWidth="1" style="239"/>
    <col min="639" max="639" width="9.140625" customWidth="1" style="239"/>
    <col min="640" max="640" width="9.140625" customWidth="1" style="239"/>
    <col min="641" max="641" width="9.140625" customWidth="1" style="239"/>
    <col min="642" max="642" width="9.140625" customWidth="1" style="239"/>
    <col min="643" max="643" width="9.140625" customWidth="1" style="239"/>
    <col min="644" max="644" width="9.140625" customWidth="1" style="239"/>
    <col min="645" max="645" width="9.140625" customWidth="1" style="239"/>
    <col min="646" max="646" width="9.140625" customWidth="1" style="239"/>
    <col min="647" max="647" width="9.140625" customWidth="1" style="239"/>
    <col min="648" max="648" width="9.140625" customWidth="1" style="239"/>
    <col min="649" max="649" width="9.140625" customWidth="1" style="239"/>
    <col min="650" max="650" width="9.140625" customWidth="1" style="239"/>
    <col min="651" max="651" width="9.140625" customWidth="1" style="239"/>
    <col min="652" max="652" width="9.140625" customWidth="1" style="239"/>
    <col min="653" max="653" width="9.140625" customWidth="1" style="239"/>
    <col min="654" max="654" width="9.140625" customWidth="1" style="239"/>
    <col min="655" max="655" width="9.140625" customWidth="1" style="239"/>
    <col min="656" max="656" width="9.140625" customWidth="1" style="239"/>
    <col min="657" max="657" width="9.140625" customWidth="1" style="239"/>
    <col min="658" max="658" width="9.140625" customWidth="1" style="239"/>
    <col min="659" max="659" width="9.140625" customWidth="1" style="239"/>
    <col min="660" max="660" width="9.140625" customWidth="1" style="239"/>
    <col min="661" max="661" width="9.140625" customWidth="1" style="239"/>
    <col min="662" max="662" width="9.140625" customWidth="1" style="239"/>
    <col min="663" max="663" width="9.140625" customWidth="1" style="239"/>
    <col min="664" max="664" width="9.140625" customWidth="1" style="239"/>
    <col min="665" max="665" width="9.140625" customWidth="1" style="239"/>
    <col min="666" max="666" width="9.140625" customWidth="1" style="239"/>
    <col min="667" max="667" width="9.140625" customWidth="1" style="239"/>
    <col min="668" max="668" width="9.140625" customWidth="1" style="239"/>
    <col min="669" max="669" width="9.140625" customWidth="1" style="239"/>
    <col min="670" max="670" width="9.140625" customWidth="1" style="239"/>
    <col min="671" max="671" width="9.140625" customWidth="1" style="239"/>
    <col min="672" max="672" width="9.140625" customWidth="1" style="239"/>
    <col min="673" max="673" width="9.140625" customWidth="1" style="239"/>
    <col min="674" max="674" width="9.140625" customWidth="1" style="239"/>
    <col min="675" max="675" width="9.140625" customWidth="1" style="239"/>
    <col min="676" max="676" width="9.140625" customWidth="1" style="239"/>
    <col min="677" max="677" width="9.140625" customWidth="1" style="239"/>
    <col min="678" max="678" width="9.140625" customWidth="1" style="239"/>
    <col min="679" max="679" width="9.140625" customWidth="1" style="239"/>
    <col min="680" max="680" width="9.140625" customWidth="1" style="239"/>
    <col min="681" max="681" width="9.140625" customWidth="1" style="239"/>
    <col min="682" max="682" width="9.140625" customWidth="1" style="239"/>
    <col min="683" max="683" width="9.140625" customWidth="1" style="239"/>
    <col min="684" max="684" width="9.140625" customWidth="1" style="239"/>
    <col min="685" max="685" width="9.140625" customWidth="1" style="239"/>
    <col min="686" max="686" width="9.140625" customWidth="1" style="239"/>
    <col min="687" max="687" width="9.140625" customWidth="1" style="239"/>
    <col min="688" max="688" width="9.140625" customWidth="1" style="239"/>
    <col min="689" max="689" width="9.140625" customWidth="1" style="239"/>
    <col min="690" max="690" width="9.140625" customWidth="1" style="239"/>
    <col min="691" max="691" width="9.140625" customWidth="1" style="239"/>
    <col min="692" max="692" width="9.140625" customWidth="1" style="239"/>
    <col min="693" max="693" width="9.140625" customWidth="1" style="239"/>
    <col min="694" max="694" width="9.140625" customWidth="1" style="239"/>
    <col min="695" max="695" width="9.140625" customWidth="1" style="239"/>
    <col min="696" max="696" width="9.140625" customWidth="1" style="239"/>
    <col min="697" max="697" width="9.140625" customWidth="1" style="239"/>
    <col min="698" max="698" width="9.140625" customWidth="1" style="239"/>
    <col min="699" max="699" width="9.140625" customWidth="1" style="239"/>
    <col min="700" max="700" width="9.140625" customWidth="1" style="239"/>
    <col min="701" max="701" width="9.140625" customWidth="1" style="239"/>
    <col min="702" max="702" width="9.140625" customWidth="1" style="239"/>
    <col min="703" max="703" width="9.140625" customWidth="1" style="239"/>
    <col min="704" max="704" width="9.140625" customWidth="1" style="239"/>
    <col min="705" max="705" width="9.140625" customWidth="1" style="239"/>
    <col min="706" max="706" width="9.140625" customWidth="1" style="239"/>
    <col min="707" max="707" width="9.140625" customWidth="1" style="239"/>
    <col min="708" max="708" width="9.140625" customWidth="1" style="239"/>
    <col min="709" max="709" width="9.140625" customWidth="1" style="239"/>
    <col min="710" max="710" width="9.140625" customWidth="1" style="239"/>
    <col min="711" max="711" width="9.140625" customWidth="1" style="239"/>
    <col min="712" max="712" width="9.140625" customWidth="1" style="239"/>
    <col min="713" max="713" width="9.140625" customWidth="1" style="239"/>
    <col min="714" max="714" width="9.140625" customWidth="1" style="239"/>
    <col min="715" max="715" width="9.140625" customWidth="1" style="239"/>
    <col min="716" max="716" width="9.140625" customWidth="1" style="239"/>
    <col min="717" max="717" width="9.140625" customWidth="1" style="239"/>
    <col min="718" max="718" width="9.140625" customWidth="1" style="239"/>
    <col min="719" max="719" width="9.140625" customWidth="1" style="239"/>
    <col min="720" max="720" width="9.140625" customWidth="1" style="239"/>
    <col min="721" max="721" width="9.140625" customWidth="1" style="239"/>
    <col min="722" max="722" width="9.140625" customWidth="1" style="239"/>
    <col min="723" max="723" width="9.140625" customWidth="1" style="239"/>
    <col min="724" max="724" width="9.140625" customWidth="1" style="239"/>
    <col min="725" max="725" width="9.140625" customWidth="1" style="239"/>
    <col min="726" max="726" width="9.140625" customWidth="1" style="239"/>
    <col min="727" max="727" width="9.140625" customWidth="1" style="239"/>
    <col min="728" max="728" width="9.140625" customWidth="1" style="239"/>
    <col min="729" max="729" width="9.140625" customWidth="1" style="239"/>
    <col min="730" max="730" width="9.140625" customWidth="1" style="239"/>
    <col min="731" max="731" width="9.140625" customWidth="1" style="239"/>
    <col min="732" max="732" width="9.140625" customWidth="1" style="239"/>
    <col min="733" max="733" width="9.140625" customWidth="1" style="239"/>
    <col min="734" max="734" width="9.140625" customWidth="1" style="239"/>
    <col min="735" max="735" width="9.140625" customWidth="1" style="239"/>
    <col min="736" max="736" width="9.140625" customWidth="1" style="239"/>
    <col min="737" max="737" width="9.140625" customWidth="1" style="239"/>
    <col min="738" max="738" width="9.140625" customWidth="1" style="239"/>
    <col min="739" max="739" width="9.140625" customWidth="1" style="239"/>
    <col min="740" max="740" width="9.140625" customWidth="1" style="239"/>
    <col min="741" max="741" width="9.140625" customWidth="1" style="239"/>
    <col min="742" max="742" width="9.140625" customWidth="1" style="239"/>
    <col min="743" max="743" width="9.140625" customWidth="1" style="239"/>
    <col min="744" max="744" width="9.140625" customWidth="1" style="239"/>
    <col min="745" max="745" width="9.140625" customWidth="1" style="239"/>
    <col min="746" max="746" width="9.140625" customWidth="1" style="239"/>
    <col min="747" max="747" width="9.140625" customWidth="1" style="239"/>
    <col min="748" max="748" width="9.140625" customWidth="1" style="239"/>
    <col min="749" max="749" width="9.140625" customWidth="1" style="239"/>
    <col min="750" max="750" width="9.140625" customWidth="1" style="239"/>
    <col min="751" max="751" width="9.140625" customWidth="1" style="239"/>
    <col min="752" max="752" width="9.140625" customWidth="1" style="239"/>
    <col min="753" max="753" width="9.140625" customWidth="1" style="239"/>
    <col min="754" max="754" width="9.140625" customWidth="1" style="239"/>
    <col min="755" max="755" width="9.140625" customWidth="1" style="239"/>
    <col min="756" max="756" width="9.140625" customWidth="1" style="239"/>
    <col min="757" max="757" width="9.140625" customWidth="1" style="239"/>
    <col min="758" max="758" width="9.140625" customWidth="1" style="239"/>
    <col min="759" max="759" width="9.140625" customWidth="1" style="239"/>
    <col min="760" max="760" width="9.140625" customWidth="1" style="239"/>
    <col min="761" max="761" width="9.140625" customWidth="1" style="239"/>
    <col min="762" max="762" width="9.140625" customWidth="1" style="239"/>
    <col min="763" max="763" width="9.140625" customWidth="1" style="239"/>
    <col min="764" max="764" width="9.140625" customWidth="1" style="239"/>
    <col min="765" max="765" width="9.140625" customWidth="1" style="239"/>
    <col min="766" max="766" width="9.140625" customWidth="1" style="239"/>
    <col min="767" max="767" width="9.140625" customWidth="1" style="239"/>
    <col min="768" max="768" width="9.140625" customWidth="1" style="239"/>
    <col min="769" max="769" width="9.140625" customWidth="1" style="239"/>
    <col min="770" max="770" width="9.140625" customWidth="1" style="239"/>
    <col min="771" max="771" width="9.140625" customWidth="1" style="239"/>
    <col min="772" max="772" width="9.140625" customWidth="1" style="239"/>
    <col min="773" max="773" width="9.140625" customWidth="1" style="239"/>
    <col min="774" max="774" width="9.140625" customWidth="1" style="239"/>
    <col min="775" max="775" width="9.140625" customWidth="1" style="239"/>
    <col min="776" max="776" width="9.140625" customWidth="1" style="239"/>
    <col min="777" max="777" width="9.140625" customWidth="1" style="239"/>
    <col min="778" max="778" width="9.140625" customWidth="1" style="239"/>
    <col min="779" max="779" width="9.140625" customWidth="1" style="239"/>
    <col min="780" max="780" width="9.140625" customWidth="1" style="239"/>
    <col min="781" max="781" width="9.140625" customWidth="1" style="239"/>
    <col min="782" max="782" width="9.140625" customWidth="1" style="239"/>
    <col min="783" max="783" width="9.140625" customWidth="1" style="239"/>
    <col min="784" max="784" width="9.140625" customWidth="1" style="239"/>
    <col min="785" max="785" width="9.140625" customWidth="1" style="239"/>
    <col min="786" max="786" width="9.140625" customWidth="1" style="239"/>
    <col min="787" max="787" width="9.140625" customWidth="1" style="239"/>
    <col min="788" max="788" width="9.140625" customWidth="1" style="239"/>
    <col min="789" max="789" width="9.140625" customWidth="1" style="239"/>
    <col min="790" max="790" width="9.140625" customWidth="1" style="239"/>
    <col min="791" max="791" width="9.140625" customWidth="1" style="239"/>
    <col min="792" max="792" width="9.140625" customWidth="1" style="239"/>
    <col min="793" max="793" width="9.140625" customWidth="1" style="239"/>
    <col min="794" max="794" width="9.140625" customWidth="1" style="239"/>
    <col min="795" max="795" width="9.140625" customWidth="1" style="239"/>
    <col min="796" max="796" width="9.140625" customWidth="1" style="239"/>
    <col min="797" max="797" width="9.140625" customWidth="1" style="239"/>
    <col min="798" max="798" width="9.140625" customWidth="1" style="239"/>
    <col min="799" max="799" width="9.140625" customWidth="1" style="239"/>
    <col min="800" max="800" width="9.140625" customWidth="1" style="239"/>
    <col min="801" max="801" width="9.140625" customWidth="1" style="239"/>
    <col min="802" max="802" width="9.140625" customWidth="1" style="239"/>
    <col min="803" max="803" width="9.140625" customWidth="1" style="239"/>
    <col min="804" max="804" width="9.140625" customWidth="1" style="239"/>
    <col min="805" max="805" width="9.140625" customWidth="1" style="239"/>
    <col min="806" max="806" width="9.140625" customWidth="1" style="239"/>
    <col min="807" max="807" width="9.140625" customWidth="1" style="239"/>
    <col min="808" max="808" width="9.140625" customWidth="1" style="239"/>
    <col min="809" max="809" width="9.140625" customWidth="1" style="239"/>
    <col min="810" max="810" width="9.140625" customWidth="1" style="239"/>
    <col min="811" max="811" width="9.140625" customWidth="1" style="239"/>
    <col min="812" max="812" width="9.140625" customWidth="1" style="239"/>
    <col min="813" max="813" width="9.140625" customWidth="1" style="239"/>
    <col min="814" max="814" width="9.140625" customWidth="1" style="239"/>
    <col min="815" max="815" width="9.140625" customWidth="1" style="239"/>
    <col min="816" max="816" width="9.140625" customWidth="1" style="239"/>
    <col min="817" max="817" width="9.140625" customWidth="1" style="239"/>
    <col min="818" max="818" width="9.140625" customWidth="1" style="239"/>
    <col min="819" max="819" width="9.140625" customWidth="1" style="239"/>
    <col min="820" max="820" width="9.140625" customWidth="1" style="239"/>
    <col min="821" max="821" width="9.140625" customWidth="1" style="239"/>
    <col min="822" max="822" width="9.140625" customWidth="1" style="239"/>
    <col min="823" max="823" width="9.140625" customWidth="1" style="239"/>
    <col min="824" max="824" width="9.140625" customWidth="1" style="239"/>
    <col min="825" max="825" width="9.140625" customWidth="1" style="239"/>
    <col min="826" max="826" width="9.140625" customWidth="1" style="239"/>
    <col min="827" max="827" width="9.140625" customWidth="1" style="239"/>
    <col min="828" max="828" width="9.140625" customWidth="1" style="239"/>
    <col min="829" max="829" width="9.140625" customWidth="1" style="239"/>
    <col min="830" max="830" width="9.140625" customWidth="1" style="239"/>
    <col min="831" max="831" width="9.140625" customWidth="1" style="239"/>
    <col min="832" max="832" width="9.140625" customWidth="1" style="239"/>
    <col min="833" max="833" width="9.140625" customWidth="1" style="239"/>
    <col min="834" max="834" width="9.140625" customWidth="1" style="239"/>
    <col min="835" max="835" width="9.140625" customWidth="1" style="239"/>
    <col min="836" max="836" width="9.140625" customWidth="1" style="239"/>
    <col min="837" max="837" width="9.140625" customWidth="1" style="239"/>
    <col min="838" max="838" width="9.140625" customWidth="1" style="239"/>
    <col min="839" max="839" width="9.140625" customWidth="1" style="239"/>
    <col min="840" max="840" width="9.140625" customWidth="1" style="239"/>
    <col min="841" max="841" width="9.140625" customWidth="1" style="239"/>
    <col min="842" max="842" width="9.140625" customWidth="1" style="239"/>
    <col min="843" max="843" width="9.140625" customWidth="1" style="239"/>
    <col min="844" max="844" width="9.140625" customWidth="1" style="239"/>
    <col min="845" max="845" width="9.140625" customWidth="1" style="239"/>
    <col min="846" max="846" width="9.140625" customWidth="1" style="239"/>
    <col min="847" max="847" width="9.140625" customWidth="1" style="239"/>
    <col min="848" max="848" width="9.140625" customWidth="1" style="239"/>
    <col min="849" max="849" width="9.140625" customWidth="1" style="239"/>
    <col min="850" max="850" width="9.140625" customWidth="1" style="239"/>
    <col min="851" max="851" width="9.140625" customWidth="1" style="239"/>
    <col min="852" max="852" width="9.140625" customWidth="1" style="239"/>
    <col min="853" max="853" width="9.140625" customWidth="1" style="239"/>
    <col min="854" max="854" width="9.140625" customWidth="1" style="239"/>
    <col min="855" max="855" width="9.140625" customWidth="1" style="239"/>
    <col min="856" max="856" width="9.140625" customWidth="1" style="239"/>
    <col min="857" max="857" width="9.140625" customWidth="1" style="239"/>
    <col min="858" max="858" width="9.140625" customWidth="1" style="239"/>
    <col min="859" max="859" width="9.140625" customWidth="1" style="239"/>
    <col min="860" max="860" width="9.140625" customWidth="1" style="239"/>
    <col min="861" max="861" width="9.140625" customWidth="1" style="239"/>
    <col min="862" max="862" width="9.140625" customWidth="1" style="239"/>
    <col min="863" max="863" width="9.140625" customWidth="1" style="239"/>
    <col min="864" max="864" width="9.140625" customWidth="1" style="239"/>
    <col min="865" max="865" width="9.140625" customWidth="1" style="239"/>
    <col min="866" max="866" width="9.140625" customWidth="1" style="239"/>
    <col min="867" max="867" width="9.140625" customWidth="1" style="239"/>
    <col min="868" max="868" width="9.140625" customWidth="1" style="239"/>
    <col min="869" max="869" width="9.140625" customWidth="1" style="239"/>
    <col min="870" max="870" width="9.140625" customWidth="1" style="239"/>
    <col min="871" max="871" width="9.140625" customWidth="1" style="239"/>
    <col min="872" max="872" width="9.140625" customWidth="1" style="239"/>
    <col min="873" max="873" width="9.140625" customWidth="1" style="239"/>
    <col min="874" max="874" width="9.140625" customWidth="1" style="239"/>
    <col min="875" max="875" width="9.140625" customWidth="1" style="239"/>
    <col min="876" max="876" width="9.140625" customWidth="1" style="239"/>
    <col min="877" max="877" width="9.140625" customWidth="1" style="239"/>
    <col min="878" max="878" width="9.140625" customWidth="1" style="239"/>
    <col min="879" max="879" width="9.140625" customWidth="1" style="239"/>
    <col min="880" max="880" width="9.140625" customWidth="1" style="239"/>
    <col min="881" max="881" width="9.140625" customWidth="1" style="239"/>
    <col min="882" max="882" width="9.140625" customWidth="1" style="239"/>
    <col min="883" max="883" width="9.140625" customWidth="1" style="239"/>
    <col min="884" max="884" width="9.140625" customWidth="1" style="239"/>
    <col min="885" max="885" width="9.140625" customWidth="1" style="239"/>
    <col min="886" max="886" width="9.140625" customWidth="1" style="239"/>
    <col min="887" max="887" width="9.140625" customWidth="1" style="239"/>
    <col min="888" max="888" width="9.140625" customWidth="1" style="239"/>
    <col min="889" max="889" width="9.140625" customWidth="1" style="239"/>
    <col min="890" max="890" width="9.140625" customWidth="1" style="239"/>
    <col min="891" max="891" width="9.140625" customWidth="1" style="239"/>
    <col min="892" max="892" width="9.140625" customWidth="1" style="239"/>
    <col min="893" max="893" width="9.140625" customWidth="1" style="239"/>
    <col min="894" max="894" width="9.140625" customWidth="1" style="239"/>
    <col min="895" max="895" width="9.140625" customWidth="1" style="239"/>
    <col min="896" max="896" width="9.140625" customWidth="1" style="239"/>
    <col min="897" max="897" width="9.140625" customWidth="1" style="239"/>
    <col min="898" max="898" width="9.140625" customWidth="1" style="239"/>
    <col min="899" max="899" width="9.140625" customWidth="1" style="239"/>
    <col min="900" max="900" width="9.140625" customWidth="1" style="239"/>
    <col min="901" max="901" width="9.140625" customWidth="1" style="239"/>
    <col min="902" max="902" width="9.140625" customWidth="1" style="239"/>
    <col min="903" max="903" width="9.140625" customWidth="1" style="239"/>
    <col min="904" max="904" width="9.140625" customWidth="1" style="239"/>
    <col min="905" max="905" width="9.140625" customWidth="1" style="239"/>
    <col min="906" max="906" width="9.140625" customWidth="1" style="239"/>
    <col min="907" max="907" width="9.140625" customWidth="1" style="239"/>
    <col min="908" max="908" width="9.140625" customWidth="1" style="239"/>
    <col min="909" max="909" width="9.140625" customWidth="1" style="239"/>
    <col min="910" max="910" width="9.140625" customWidth="1" style="239"/>
    <col min="911" max="911" width="9.140625" customWidth="1" style="239"/>
    <col min="912" max="912" width="9.140625" customWidth="1" style="239"/>
    <col min="913" max="913" width="9.140625" customWidth="1" style="239"/>
    <col min="914" max="914" width="9.140625" customWidth="1" style="239"/>
    <col min="915" max="915" width="9.140625" customWidth="1" style="239"/>
    <col min="916" max="916" width="9.140625" customWidth="1" style="239"/>
    <col min="917" max="917" width="9.140625" customWidth="1" style="239"/>
    <col min="918" max="918" width="9.140625" customWidth="1" style="239"/>
    <col min="919" max="919" width="9.140625" customWidth="1" style="239"/>
    <col min="920" max="920" width="9.140625" customWidth="1" style="239"/>
    <col min="921" max="921" width="9.140625" customWidth="1" style="239"/>
    <col min="922" max="922" width="9.140625" customWidth="1" style="239"/>
    <col min="923" max="923" width="9.140625" customWidth="1" style="239"/>
    <col min="924" max="924" width="9.140625" customWidth="1" style="239"/>
    <col min="925" max="925" width="9.140625" customWidth="1" style="239"/>
    <col min="926" max="926" width="9.140625" customWidth="1" style="239"/>
    <col min="927" max="927" width="9.140625" customWidth="1" style="239"/>
    <col min="928" max="928" width="9.140625" customWidth="1" style="239"/>
    <col min="929" max="929" width="9.140625" customWidth="1" style="239"/>
    <col min="930" max="930" width="9.140625" customWidth="1" style="239"/>
    <col min="931" max="931" width="9.140625" customWidth="1" style="239"/>
    <col min="932" max="932" width="9.140625" customWidth="1" style="239"/>
    <col min="933" max="933" width="9.140625" customWidth="1" style="239"/>
    <col min="934" max="934" width="9.140625" customWidth="1" style="239"/>
    <col min="935" max="935" width="9.140625" customWidth="1" style="239"/>
    <col min="936" max="936" width="9.140625" customWidth="1" style="239"/>
    <col min="937" max="937" width="9.140625" customWidth="1" style="239"/>
    <col min="938" max="938" width="9.140625" customWidth="1" style="239"/>
    <col min="939" max="939" width="9.140625" customWidth="1" style="239"/>
    <col min="940" max="940" width="9.140625" customWidth="1" style="239"/>
    <col min="941" max="941" width="9.140625" customWidth="1" style="239"/>
    <col min="942" max="942" width="9.140625" customWidth="1" style="239"/>
    <col min="943" max="943" width="9.140625" customWidth="1" style="239"/>
    <col min="944" max="944" width="9.140625" customWidth="1" style="239"/>
    <col min="945" max="945" width="9.140625" customWidth="1" style="239"/>
    <col min="946" max="946" width="9.140625" customWidth="1" style="239"/>
    <col min="947" max="947" width="9.140625" customWidth="1" style="239"/>
    <col min="948" max="948" width="9.140625" customWidth="1" style="239"/>
    <col min="949" max="949" width="9.140625" customWidth="1" style="239"/>
    <col min="950" max="950" width="9.140625" customWidth="1" style="239"/>
    <col min="951" max="951" width="9.140625" customWidth="1" style="239"/>
    <col min="952" max="952" width="9.140625" customWidth="1" style="239"/>
    <col min="953" max="953" width="9.140625" customWidth="1" style="239"/>
    <col min="954" max="954" width="9.140625" customWidth="1" style="239"/>
    <col min="955" max="955" width="9.140625" customWidth="1" style="239"/>
    <col min="956" max="956" width="9.140625" customWidth="1" style="239"/>
    <col min="957" max="957" width="9.140625" customWidth="1" style="239"/>
    <col min="958" max="958" width="9.140625" customWidth="1" style="239"/>
    <col min="959" max="959" width="9.140625" customWidth="1" style="239"/>
    <col min="960" max="960" width="9.140625" customWidth="1" style="239"/>
    <col min="961" max="961" width="9.140625" customWidth="1" style="239"/>
    <col min="962" max="962" width="9.140625" customWidth="1" style="239"/>
    <col min="963" max="963" width="9.140625" customWidth="1" style="239"/>
    <col min="964" max="964" width="9.140625" customWidth="1" style="239"/>
    <col min="965" max="965" width="9.140625" customWidth="1" style="239"/>
    <col min="966" max="966" width="9.140625" customWidth="1" style="239"/>
    <col min="967" max="967" width="9.140625" customWidth="1" style="239"/>
    <col min="968" max="968" width="9.140625" customWidth="1" style="239"/>
    <col min="969" max="969" width="9.140625" customWidth="1" style="239"/>
    <col min="970" max="970" width="9.140625" customWidth="1" style="239"/>
    <col min="971" max="971" width="9.140625" customWidth="1" style="239"/>
    <col min="972" max="972" width="9.140625" customWidth="1" style="239"/>
    <col min="973" max="973" width="9.140625" customWidth="1" style="239"/>
    <col min="974" max="974" width="9.140625" customWidth="1" style="239"/>
    <col min="975" max="975" width="9.140625" customWidth="1" style="239"/>
    <col min="976" max="976" width="9.140625" customWidth="1" style="239"/>
    <col min="977" max="977" width="9.140625" customWidth="1" style="239"/>
    <col min="978" max="978" width="9.140625" customWidth="1" style="239"/>
    <col min="979" max="979" width="9.140625" customWidth="1" style="239"/>
    <col min="980" max="980" width="9.140625" customWidth="1" style="239"/>
    <col min="981" max="981" width="9.140625" customWidth="1" style="239"/>
    <col min="982" max="982" width="9.140625" customWidth="1" style="239"/>
    <col min="983" max="983" width="9.140625" customWidth="1" style="239"/>
    <col min="984" max="984" width="9.140625" customWidth="1" style="239"/>
    <col min="985" max="985" width="9.140625" customWidth="1" style="239"/>
    <col min="986" max="986" width="9.140625" customWidth="1" style="239"/>
    <col min="987" max="987" width="9.140625" customWidth="1" style="239"/>
    <col min="988" max="988" width="9.140625" customWidth="1" style="239"/>
    <col min="989" max="989" width="9.140625" customWidth="1" style="239"/>
    <col min="990" max="990" width="9.140625" customWidth="1" style="239"/>
    <col min="991" max="991" width="9.140625" customWidth="1" style="239"/>
    <col min="992" max="992" width="9.140625" customWidth="1" style="239"/>
    <col min="993" max="993" width="9.140625" customWidth="1" style="239"/>
    <col min="994" max="994" width="9.140625" customWidth="1" style="239"/>
    <col min="995" max="995" width="9.140625" customWidth="1" style="239"/>
    <col min="996" max="996" width="9.140625" customWidth="1" style="239"/>
    <col min="997" max="997" width="9.140625" customWidth="1" style="239"/>
    <col min="998" max="998" width="9.140625" customWidth="1" style="239"/>
    <col min="999" max="999" width="9.140625" customWidth="1" style="239"/>
    <col min="1000" max="1000" width="9.140625" customWidth="1" style="239"/>
    <col min="1001" max="1001" width="9.140625" customWidth="1" style="239"/>
    <col min="1002" max="1002" width="9.140625" customWidth="1" style="239"/>
    <col min="1003" max="1003" width="9.140625" customWidth="1" style="239"/>
    <col min="1004" max="1004" width="9.140625" customWidth="1" style="239"/>
    <col min="1005" max="1005" width="9.140625" customWidth="1" style="239"/>
    <col min="1006" max="1006" width="9.140625" customWidth="1" style="239"/>
    <col min="1007" max="1007" width="9.140625" customWidth="1" style="239"/>
    <col min="1008" max="1008" width="9.140625" customWidth="1" style="239"/>
    <col min="1009" max="1009" width="9.140625" customWidth="1" style="239"/>
    <col min="1010" max="1010" width="9.140625" customWidth="1" style="239"/>
    <col min="1011" max="1011" width="9.140625" customWidth="1" style="239"/>
    <col min="1012" max="1012" width="9.140625" customWidth="1" style="239"/>
    <col min="1013" max="1013" width="9.140625" customWidth="1" style="239"/>
    <col min="1014" max="1014" width="9.140625" customWidth="1" style="239"/>
    <col min="1015" max="1015" width="9.140625" customWidth="1" style="239"/>
    <col min="1016" max="1016" width="9.140625" customWidth="1" style="239"/>
    <col min="1017" max="1017" width="9.140625" customWidth="1" style="239"/>
    <col min="1018" max="1018" width="9.140625" customWidth="1" style="239"/>
    <col min="1019" max="1019" width="9.140625" customWidth="1" style="239"/>
    <col min="1020" max="1020" width="9.140625" customWidth="1" style="239"/>
    <col min="1021" max="1021" width="9.140625" customWidth="1" style="239"/>
    <col min="1022" max="1022" width="9.140625" customWidth="1" style="239"/>
    <col min="1023" max="1023" width="9.140625" customWidth="1" style="239"/>
    <col min="1024" max="1024" width="9.140625" customWidth="1" style="239"/>
  </cols>
  <sheetData>
    <row r="1" ht="18.95" customHeight="1" x14ac:dyDescent="0.25">
      <c r="B1" s="2439" t="s">
        <v>2084</v>
      </c>
      <c r="C1" s="2439"/>
      <c r="D1" s="2439"/>
      <c r="E1" s="2439"/>
      <c r="H1" s="2514"/>
      <c r="I1" s="4" t="s">
        <v>62</v>
      </c>
    </row>
    <row r="2" ht="18.95" customHeight="1" x14ac:dyDescent="0.2">
      <c r="B2" s="2439" t="s">
        <v>2085</v>
      </c>
      <c r="C2" s="2439"/>
      <c r="I2" s="4" t="s">
        <v>64</v>
      </c>
    </row>
    <row r="3" ht="18.95" customHeight="1" x14ac:dyDescent="0.2">
      <c r="B3" s="2440" t="s">
        <v>63</v>
      </c>
      <c r="I3" s="4" t="s">
        <v>65</v>
      </c>
    </row>
    <row r="4" hidden="1" ht="14.1" customHeight="1" x14ac:dyDescent="0.2">
      <c r="B4" s="2440"/>
      <c r="I4" s="4"/>
    </row>
    <row r="5" ht="14.1" customHeight="1" x14ac:dyDescent="0.25">
      <c r="B5" s="6" t="s">
        <v>66</v>
      </c>
    </row>
    <row r="6" ht="24" customHeight="1" x14ac:dyDescent="0.2">
      <c r="B6" s="2518" t="s">
        <v>67</v>
      </c>
      <c r="C6" s="2519" t="s">
        <v>2053</v>
      </c>
      <c r="D6" s="2520" t="s">
        <v>2086</v>
      </c>
      <c r="E6" s="2520"/>
      <c r="F6" s="2521" t="s">
        <v>143</v>
      </c>
      <c r="G6" s="2521"/>
      <c r="H6" s="2522" t="s">
        <v>2054</v>
      </c>
      <c r="I6" s="2522"/>
    </row>
    <row r="7" ht="14.1" customHeight="1" x14ac:dyDescent="0.2">
      <c r="B7" s="2523"/>
      <c r="C7" s="2524"/>
      <c r="D7" s="2524" t="s">
        <v>2056</v>
      </c>
      <c r="E7" s="2525" t="s">
        <v>70</v>
      </c>
      <c r="F7" s="2526" t="s">
        <v>2087</v>
      </c>
      <c r="G7" s="2527" t="s">
        <v>70</v>
      </c>
      <c r="H7" s="2528" t="s">
        <v>69</v>
      </c>
      <c r="I7" s="2528"/>
    </row>
    <row r="8" ht="27" customHeight="1" x14ac:dyDescent="0.2">
      <c r="A8" s="1"/>
      <c r="B8" s="2523"/>
      <c r="C8" s="2529" t="s">
        <v>2088</v>
      </c>
      <c r="D8" s="2529"/>
      <c r="E8" s="2530"/>
      <c r="F8" s="2529"/>
      <c r="G8" s="2531"/>
      <c r="H8" s="1002" t="s">
        <v>2089</v>
      </c>
      <c r="I8" s="1004" t="s">
        <v>2090</v>
      </c>
    </row>
    <row r="9" ht="14.1" customHeight="1" x14ac:dyDescent="0.2">
      <c r="B9" s="2532"/>
      <c r="C9" s="2533" t="s">
        <v>2091</v>
      </c>
      <c r="D9" s="2534" t="s">
        <v>2092</v>
      </c>
      <c r="E9" s="2534"/>
      <c r="F9" s="2535" t="s">
        <v>76</v>
      </c>
      <c r="G9" s="2535"/>
      <c r="H9" s="2535"/>
      <c r="I9" s="2535"/>
    </row>
    <row r="10" ht="18" customHeight="1" x14ac:dyDescent="0.2">
      <c r="B10" s="2536" t="s">
        <v>2030</v>
      </c>
      <c r="C10" s="124">
        <v>179.5950886672</v>
      </c>
      <c r="D10" s="124">
        <v>10.000000000000002</v>
      </c>
      <c r="E10" s="124">
        <v>0.6</v>
      </c>
      <c r="F10" s="124">
        <v>1.7959508866720002</v>
      </c>
      <c r="G10" s="124">
        <v>0.10775705320032</v>
      </c>
      <c r="H10" s="2537"/>
      <c r="I10" s="996"/>
    </row>
    <row r="11" ht="18" customHeight="1" x14ac:dyDescent="0.2">
      <c r="B11" s="2538" t="s">
        <v>2093</v>
      </c>
      <c r="C11" s="2053">
        <v>80.21437896</v>
      </c>
      <c r="D11" s="119">
        <v>10</v>
      </c>
      <c r="E11" s="119">
        <v>0.6</v>
      </c>
      <c r="F11" s="2053">
        <v>0.8021437896000001</v>
      </c>
      <c r="G11" s="2053">
        <v>0.048128627375999995</v>
      </c>
      <c r="H11" s="978"/>
      <c r="I11" s="995"/>
    </row>
    <row r="12" ht="18" customHeight="1" x14ac:dyDescent="0.2">
      <c r="B12" s="2538" t="s">
        <v>2094</v>
      </c>
      <c r="C12" s="2043">
        <v>99.38070970720001</v>
      </c>
      <c r="D12" s="119">
        <v>10</v>
      </c>
      <c r="E12" s="119">
        <v>0.5999999999999999</v>
      </c>
      <c r="F12" s="2043">
        <v>0.9938070970720001</v>
      </c>
      <c r="G12" s="2043">
        <v>0.05962842582432</v>
      </c>
      <c r="H12" s="978"/>
      <c r="I12" s="2539"/>
    </row>
    <row r="13" ht="18" customHeight="1" x14ac:dyDescent="0.2">
      <c r="B13" s="2540" t="s">
        <v>2095</v>
      </c>
      <c r="C13" s="2053">
        <v>99.38070970720001</v>
      </c>
      <c r="D13" s="119">
        <v>10</v>
      </c>
      <c r="E13" s="119">
        <v>0.5999999999999999</v>
      </c>
      <c r="F13" s="2053">
        <v>0.9938070970720001</v>
      </c>
      <c r="G13" s="2053">
        <v>0.05962842582432</v>
      </c>
      <c r="H13" s="2541"/>
      <c r="I13" s="2539"/>
    </row>
    <row r="14" ht="18" customHeight="1" x14ac:dyDescent="0.2">
      <c r="B14" s="2542" t="s">
        <v>2096</v>
      </c>
      <c r="C14" s="119">
        <v>34.044713971200004</v>
      </c>
      <c r="D14" s="119">
        <v>22.70839874448649</v>
      </c>
      <c r="E14" s="119" t="s">
        <v>87</v>
      </c>
      <c r="F14" s="119">
        <v>0.77310094</v>
      </c>
      <c r="G14" s="119" t="s">
        <v>87</v>
      </c>
      <c r="H14" s="2543" t="s">
        <v>87</v>
      </c>
      <c r="I14" s="2544" t="s">
        <v>87</v>
      </c>
    </row>
    <row r="15" ht="18" customHeight="1" x14ac:dyDescent="0.2">
      <c r="B15" s="2538" t="s">
        <v>2097</v>
      </c>
      <c r="C15" s="985">
        <v>29.8845091712</v>
      </c>
      <c r="D15" s="119">
        <v>12.806234086281046</v>
      </c>
      <c r="E15" s="119" t="s">
        <v>87</v>
      </c>
      <c r="F15" s="985">
        <v>0.38270802</v>
      </c>
      <c r="G15" s="985" t="s">
        <v>87</v>
      </c>
      <c r="H15" s="2545" t="s">
        <v>87</v>
      </c>
      <c r="I15" s="2546"/>
    </row>
    <row r="16" ht="18" customHeight="1" x14ac:dyDescent="0.2">
      <c r="B16" s="2538" t="s">
        <v>2098</v>
      </c>
      <c r="C16" s="2547">
        <v>4.1602048</v>
      </c>
      <c r="D16" s="119">
        <v>93.83983211595738</v>
      </c>
      <c r="E16" s="119" t="s">
        <v>87</v>
      </c>
      <c r="F16" s="2547">
        <v>0.39039292</v>
      </c>
      <c r="G16" s="2547" t="s">
        <v>87</v>
      </c>
      <c r="H16" s="2548" t="s">
        <v>87</v>
      </c>
      <c r="I16" s="2549" t="s">
        <v>87</v>
      </c>
    </row>
    <row r="17" ht="18" customHeight="1" x14ac:dyDescent="0.25">
      <c r="B17" s="2550" t="s">
        <v>2099</v>
      </c>
      <c r="C17" s="2551">
        <v>4.1602048</v>
      </c>
      <c r="D17" s="2510">
        <v>93.83983211595738</v>
      </c>
      <c r="E17" s="2510" t="s">
        <v>87</v>
      </c>
      <c r="F17" s="2551">
        <v>0.39039292</v>
      </c>
      <c r="G17" s="2551" t="s">
        <v>87</v>
      </c>
      <c r="H17" s="2552" t="s">
        <v>87</v>
      </c>
      <c r="I17" s="2553" t="s">
        <v>87</v>
      </c>
    </row>
    <row r="18" ht="14.1" customHeight="1" x14ac:dyDescent="0.2">
      <c r="B18" s="520" t="s">
        <v>2100</v>
      </c>
      <c r="C18" s="752"/>
      <c r="D18" s="752"/>
      <c r="E18" s="752"/>
      <c r="F18" s="752"/>
      <c r="G18" s="752"/>
      <c r="H18" s="752"/>
      <c r="I18" s="752"/>
    </row>
    <row r="19" ht="14.1" customHeight="1" x14ac:dyDescent="0.25">
      <c r="B19" s="226" t="s">
        <v>2101</v>
      </c>
    </row>
    <row r="20" ht="14.1" customHeight="1" x14ac:dyDescent="0.2">
      <c r="B20" s="226" t="s">
        <v>2102</v>
      </c>
    </row>
    <row r="21" ht="14.1" customHeight="1" x14ac:dyDescent="0.25">
      <c r="B21" s="226" t="s">
        <v>2103</v>
      </c>
      <c r="C21" s="2514"/>
      <c r="D21" s="2514"/>
      <c r="E21" s="2514"/>
      <c r="F21" s="2514"/>
      <c r="G21" s="2514"/>
      <c r="H21" s="2514"/>
      <c r="I21" s="2514"/>
    </row>
    <row r="22" ht="14.1" customHeight="1" x14ac:dyDescent="0.25">
      <c r="B22" s="226" t="s">
        <v>2104</v>
      </c>
      <c r="C22" s="2514"/>
      <c r="D22" s="2514"/>
      <c r="E22" s="2514"/>
      <c r="F22" s="2514"/>
      <c r="G22" s="2514"/>
      <c r="H22" s="2514"/>
      <c r="I22" s="2514"/>
      <c r="J22" s="2514"/>
    </row>
    <row r="23" ht="14.1" customHeight="1" x14ac:dyDescent="0.25">
      <c r="B23" s="2554"/>
      <c r="C23" s="2514"/>
      <c r="D23" s="2514"/>
      <c r="E23" s="2514"/>
      <c r="F23" s="2514"/>
      <c r="G23" s="2514"/>
      <c r="H23" s="2514"/>
      <c r="I23" s="2514"/>
      <c r="J23" s="2514"/>
    </row>
    <row r="24" ht="14.1" customHeight="1" x14ac:dyDescent="0.25">
      <c r="B24" s="154" t="s">
        <v>134</v>
      </c>
      <c r="C24" s="2514"/>
      <c r="D24" s="2514"/>
      <c r="E24" s="2514"/>
      <c r="F24" s="2514"/>
      <c r="G24" s="2514"/>
      <c r="H24" s="2514"/>
      <c r="I24" s="2514"/>
      <c r="J24" s="2514"/>
    </row>
    <row r="25" ht="14.1" customHeight="1" x14ac:dyDescent="0.25">
      <c r="B25" s="2554"/>
      <c r="C25" s="2514"/>
      <c r="D25" s="2514"/>
      <c r="E25" s="2514"/>
      <c r="F25" s="2514"/>
      <c r="G25" s="2514"/>
      <c r="H25" s="2514"/>
      <c r="I25" s="2514"/>
      <c r="J25" s="2514"/>
    </row>
    <row r="26" ht="14.1" customHeight="1" x14ac:dyDescent="0.2">
      <c r="B26" s="2555" t="s">
        <v>459</v>
      </c>
      <c r="C26" s="2556"/>
      <c r="D26" s="2556"/>
      <c r="E26" s="2556"/>
      <c r="F26" s="2556"/>
      <c r="G26" s="2556"/>
      <c r="H26" s="2556"/>
      <c r="I26" s="2557"/>
    </row>
    <row r="27" ht="14.1" customHeight="1" x14ac:dyDescent="0.2">
      <c r="B27" s="2558" t="s">
        <v>2105</v>
      </c>
      <c r="C27" s="2559"/>
      <c r="D27" s="2559"/>
      <c r="E27" s="2559"/>
      <c r="F27" s="2559"/>
      <c r="G27" s="2559"/>
      <c r="H27" s="2559"/>
      <c r="I27" s="2560"/>
    </row>
    <row r="28" ht="14.1" customHeight="1" x14ac:dyDescent="0.2">
      <c r="B28" s="2558" t="s">
        <v>2106</v>
      </c>
      <c r="C28" s="2559"/>
      <c r="D28" s="2559"/>
      <c r="E28" s="2559"/>
      <c r="F28" s="2559"/>
      <c r="G28" s="2559"/>
      <c r="H28" s="2559"/>
      <c r="I28" s="2560"/>
    </row>
    <row r="29" ht="14.1" customHeight="1" x14ac:dyDescent="0.2">
      <c r="B29" s="2561" t="s">
        <v>2107</v>
      </c>
      <c r="C29" s="2562"/>
      <c r="D29" s="2562"/>
      <c r="E29" s="2562"/>
      <c r="F29" s="2562"/>
      <c r="G29" s="2562"/>
      <c r="H29" s="2562"/>
      <c r="I29" s="2563"/>
    </row>
    <row r="30" ht="18" customHeight="1" x14ac:dyDescent="0.2">
      <c r="B30" s="2313"/>
      <c r="C30" s="1595"/>
      <c r="D30" s="1595"/>
      <c r="E30" s="1595"/>
      <c r="F30" s="1595"/>
      <c r="G30" s="1595"/>
      <c r="H30" s="1595"/>
      <c r="I30" s="1596"/>
    </row>
    <row r="31" ht="18" customHeight="1" x14ac:dyDescent="0.2"/>
    <row r="32" ht="18" customHeight="1" x14ac:dyDescent="0.2"/>
  </sheetData>
  <dataValidations count="1">
    <dataValidation type="none" allowBlank="1" showInputMessage="1" showErrorMessage="1" sqref="I1:I4 B5 G8:I8"/>
  </dataValidations>
  <hyperlinks>
    <hyperlink ref="B5"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A1:AMJ32"/>
  </ignoredErrors>
  <legacyDrawing r:id="rId1"/>
</worksheet>
</file>

<file path=xl/worksheets/sheet4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I56"/>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42578125" outlineLevelRow="7"/>
  <cols>
    <col min="1" max="1" width="1.85546875" customWidth="1"/>
    <col min="2" max="2" width="42.42578125" customWidth="1"/>
    <col min="3" max="3" width="23.85546875" customWidth="1"/>
    <col min="4" max="4" width="12.85546875" customWidth="1"/>
    <col min="5" max="5" width="12.85546875" customWidth="1"/>
    <col min="6" max="6" width="12.85546875" customWidth="1"/>
    <col min="7" max="7" width="12.85546875" customWidth="1"/>
    <col min="8" max="8" width="12.85546875" customWidth="1"/>
    <col min="9" max="9" width="12.85546875" customWidth="1"/>
  </cols>
  <sheetData>
    <row r="1" ht="18.95" customHeight="1" x14ac:dyDescent="0.2">
      <c r="B1" s="2564" t="s">
        <v>2108</v>
      </c>
      <c r="C1" s="2564"/>
      <c r="D1" s="2564"/>
      <c r="E1" s="2564"/>
      <c r="F1" s="372"/>
      <c r="G1" s="372"/>
      <c r="H1" s="372" t="s">
        <v>516</v>
      </c>
      <c r="I1" s="1730" t="s">
        <v>62</v>
      </c>
    </row>
    <row r="2" ht="18.95" customHeight="1" x14ac:dyDescent="0.2">
      <c r="B2" s="2439" t="s">
        <v>2109</v>
      </c>
      <c r="C2" s="2564"/>
      <c r="D2" s="2564"/>
      <c r="E2" s="2564"/>
      <c r="F2" s="2564"/>
      <c r="G2" s="2564"/>
      <c r="H2" s="2564"/>
      <c r="I2" s="1730" t="s">
        <v>64</v>
      </c>
    </row>
    <row r="3" ht="18.95" customHeight="1" x14ac:dyDescent="0.2">
      <c r="B3" s="2565" t="s">
        <v>63</v>
      </c>
      <c r="C3" s="372"/>
      <c r="D3" s="372"/>
      <c r="E3" s="372"/>
      <c r="F3" s="372"/>
      <c r="G3" s="372"/>
      <c r="H3" s="372"/>
      <c r="I3" s="1730" t="s">
        <v>65</v>
      </c>
    </row>
    <row r="4" hidden="1" ht="14.1" customHeight="1" x14ac:dyDescent="0.2">
      <c r="B4" s="2565"/>
      <c r="C4" s="372"/>
      <c r="D4" s="372"/>
      <c r="E4" s="372"/>
      <c r="F4" s="372"/>
      <c r="G4" s="372"/>
      <c r="H4" s="372"/>
      <c r="I4" s="1730"/>
    </row>
    <row r="5" hidden="1" ht="14.1" customHeight="1" x14ac:dyDescent="0.2">
      <c r="B5" s="2565"/>
      <c r="C5" s="372"/>
      <c r="D5" s="372"/>
      <c r="E5" s="372"/>
      <c r="F5" s="372"/>
      <c r="G5" s="372"/>
      <c r="H5" s="372"/>
      <c r="I5" s="1730"/>
    </row>
    <row r="6" ht="14.1" customHeight="1" x14ac:dyDescent="0.25">
      <c r="B6" s="6" t="s">
        <v>66</v>
      </c>
      <c r="C6" s="372"/>
      <c r="D6" s="372"/>
      <c r="E6" s="372"/>
      <c r="F6" s="372"/>
      <c r="G6" s="372"/>
      <c r="H6" s="372"/>
      <c r="I6" s="2566"/>
    </row>
    <row r="7" ht="14.1" customHeight="1" x14ac:dyDescent="0.2">
      <c r="B7" s="2567" t="s">
        <v>2110</v>
      </c>
      <c r="C7" s="2568" t="s">
        <v>570</v>
      </c>
      <c r="D7" s="2569" t="s">
        <v>387</v>
      </c>
      <c r="E7" s="2569"/>
      <c r="F7" s="2569"/>
      <c r="G7" s="2570" t="s">
        <v>143</v>
      </c>
      <c r="H7" s="2570"/>
      <c r="I7" s="2570"/>
    </row>
    <row r="8" ht="20.25" customHeight="1" x14ac:dyDescent="0.2">
      <c r="B8" s="2571" t="s">
        <v>431</v>
      </c>
      <c r="C8" s="2572" t="s">
        <v>2111</v>
      </c>
      <c r="D8" s="2573" t="s">
        <v>2112</v>
      </c>
      <c r="E8" s="2573" t="s">
        <v>575</v>
      </c>
      <c r="F8" s="2574" t="s">
        <v>576</v>
      </c>
      <c r="G8" s="2575" t="s">
        <v>2113</v>
      </c>
      <c r="H8" s="2575" t="s">
        <v>575</v>
      </c>
      <c r="I8" s="2576" t="s">
        <v>576</v>
      </c>
    </row>
    <row r="9" ht="14.1" customHeight="1" x14ac:dyDescent="0.2">
      <c r="A9" s="1"/>
      <c r="B9" s="2577"/>
      <c r="C9" s="2578" t="s">
        <v>2114</v>
      </c>
      <c r="D9" s="2579" t="s">
        <v>2115</v>
      </c>
      <c r="E9" s="2579"/>
      <c r="F9" s="2579"/>
      <c r="G9" s="2580" t="s">
        <v>76</v>
      </c>
      <c r="H9" s="2580"/>
      <c r="I9" s="2580"/>
    </row>
    <row r="10" ht="18" customHeight="1" x14ac:dyDescent="0.2">
      <c r="B10" s="2581" t="s">
        <v>2116</v>
      </c>
      <c r="C10" s="452">
        <v>2.260871</v>
      </c>
      <c r="D10" s="452">
        <v>951.1929546916507</v>
      </c>
      <c r="E10" s="452">
        <v>0.060000000000000005</v>
      </c>
      <c r="F10" s="452">
        <v>0.1</v>
      </c>
      <c r="G10" s="452">
        <v>2.150524566666667</v>
      </c>
      <c r="H10" s="452">
        <v>0.00013565225999999999</v>
      </c>
      <c r="I10" s="2582">
        <v>0.00022608709999999999</v>
      </c>
    </row>
    <row r="11" ht="18" customHeight="1" x14ac:dyDescent="0.2">
      <c r="B11" s="2583" t="s">
        <v>2117</v>
      </c>
      <c r="C11" s="2584" t="s">
        <v>154</v>
      </c>
      <c r="D11" s="452" t="s">
        <v>154</v>
      </c>
      <c r="E11" s="452" t="s">
        <v>154</v>
      </c>
      <c r="F11" s="452" t="s">
        <v>154</v>
      </c>
      <c r="G11" s="452">
        <v>6.139335766666667</v>
      </c>
      <c r="H11" s="2585">
        <v>0.000100461858</v>
      </c>
      <c r="I11" s="2586">
        <v>0.00016743643</v>
      </c>
    </row>
    <row r="12" ht="18" customHeight="1" x14ac:dyDescent="0.2">
      <c r="B12" s="2538" t="s">
        <v>2118</v>
      </c>
      <c r="C12" s="459" t="s">
        <v>87</v>
      </c>
      <c r="D12" s="432" t="s">
        <v>87</v>
      </c>
      <c r="E12" s="432" t="s">
        <v>87</v>
      </c>
      <c r="F12" s="432" t="s">
        <v>87</v>
      </c>
      <c r="G12" s="459" t="s">
        <v>87</v>
      </c>
      <c r="H12" s="459" t="s">
        <v>87</v>
      </c>
      <c r="I12" s="2587" t="s">
        <v>87</v>
      </c>
    </row>
    <row r="13" ht="18" customHeight="1" x14ac:dyDescent="0.2">
      <c r="B13" s="2538" t="s">
        <v>2119</v>
      </c>
      <c r="C13" s="432" t="s">
        <v>154</v>
      </c>
      <c r="D13" s="432" t="s">
        <v>154</v>
      </c>
      <c r="E13" s="432" t="s">
        <v>154</v>
      </c>
      <c r="F13" s="432" t="s">
        <v>154</v>
      </c>
      <c r="G13" s="432">
        <v>6.139335766666667</v>
      </c>
      <c r="H13" s="432">
        <v>0.000100461858</v>
      </c>
      <c r="I13" s="2588">
        <v>0.00016743643</v>
      </c>
    </row>
    <row r="14" ht="18" customHeight="1" x14ac:dyDescent="0.2">
      <c r="B14" s="2589" t="s">
        <v>2120</v>
      </c>
      <c r="C14" s="459" t="s">
        <v>83</v>
      </c>
      <c r="D14" s="432" t="s">
        <v>83</v>
      </c>
      <c r="E14" s="432" t="s">
        <v>83</v>
      </c>
      <c r="F14" s="432" t="s">
        <v>83</v>
      </c>
      <c r="G14" s="459">
        <v>2.2637250166666667</v>
      </c>
      <c r="H14" s="459">
        <v>0.000100461858</v>
      </c>
      <c r="I14" s="2587">
        <v>0.00016743643</v>
      </c>
    </row>
    <row r="15" ht="18" customHeight="1" x14ac:dyDescent="0.2">
      <c r="B15" s="2589" t="s">
        <v>2121</v>
      </c>
      <c r="C15" s="459" t="s">
        <v>83</v>
      </c>
      <c r="D15" s="432" t="s">
        <v>83</v>
      </c>
      <c r="E15" s="432" t="s">
        <v>83</v>
      </c>
      <c r="F15" s="432" t="s">
        <v>83</v>
      </c>
      <c r="G15" s="459">
        <v>3.87561075</v>
      </c>
      <c r="H15" s="459" t="s">
        <v>83</v>
      </c>
      <c r="I15" s="2587" t="s">
        <v>83</v>
      </c>
    </row>
    <row r="16" ht="18" customHeight="1" x14ac:dyDescent="0.2">
      <c r="B16" s="2589" t="s">
        <v>2122</v>
      </c>
      <c r="C16" s="459" t="s">
        <v>87</v>
      </c>
      <c r="D16" s="432" t="s">
        <v>87</v>
      </c>
      <c r="E16" s="432" t="s">
        <v>87</v>
      </c>
      <c r="F16" s="432" t="s">
        <v>87</v>
      </c>
      <c r="G16" s="459" t="s">
        <v>87</v>
      </c>
      <c r="H16" s="459" t="s">
        <v>87</v>
      </c>
      <c r="I16" s="2587" t="s">
        <v>87</v>
      </c>
    </row>
    <row r="17" ht="18" customHeight="1" x14ac:dyDescent="0.2">
      <c r="B17" s="2583" t="s">
        <v>2123</v>
      </c>
      <c r="C17" s="2590">
        <v>2.260871</v>
      </c>
      <c r="D17" s="2510">
        <v>951.1929546916507</v>
      </c>
      <c r="E17" s="2510">
        <v>0.015564975622227011</v>
      </c>
      <c r="F17" s="2510">
        <v>0.02594162603704502</v>
      </c>
      <c r="G17" s="2590">
        <v>2.150524566666667</v>
      </c>
      <c r="H17" s="2590">
        <v>0.000035190402</v>
      </c>
      <c r="I17" s="2591">
        <v>0.00005865067</v>
      </c>
    </row>
    <row r="18" ht="18" customHeight="1" x14ac:dyDescent="0.2">
      <c r="B18" s="2538" t="s">
        <v>2124</v>
      </c>
      <c r="C18" s="2592" t="s">
        <v>87</v>
      </c>
      <c r="D18" s="432" t="s">
        <v>87</v>
      </c>
      <c r="E18" s="432" t="s">
        <v>87</v>
      </c>
      <c r="F18" s="432" t="s">
        <v>87</v>
      </c>
      <c r="G18" s="2592" t="s">
        <v>87</v>
      </c>
      <c r="H18" s="2592" t="s">
        <v>87</v>
      </c>
      <c r="I18" s="2593" t="s">
        <v>87</v>
      </c>
    </row>
    <row r="19" ht="18" customHeight="1" x14ac:dyDescent="0.2">
      <c r="B19" s="2538" t="s">
        <v>2125</v>
      </c>
      <c r="C19" s="432">
        <v>2.260871</v>
      </c>
      <c r="D19" s="432">
        <v>951.1929546916507</v>
      </c>
      <c r="E19" s="432">
        <v>0.015564975622227011</v>
      </c>
      <c r="F19" s="432">
        <v>0.02594162603704502</v>
      </c>
      <c r="G19" s="432">
        <v>2.150524566666667</v>
      </c>
      <c r="H19" s="432">
        <v>0.000035190402</v>
      </c>
      <c r="I19" s="2588">
        <v>0.00005865067</v>
      </c>
    </row>
    <row r="20" ht="18" customHeight="1" x14ac:dyDescent="0.2">
      <c r="B20" s="2589" t="s">
        <v>2126</v>
      </c>
      <c r="C20" s="2592">
        <v>0.851558</v>
      </c>
      <c r="D20" s="432">
        <v>1008.3333333333334</v>
      </c>
      <c r="E20" s="432">
        <v>0.04132472714718199</v>
      </c>
      <c r="F20" s="432">
        <v>0.06887454524530331</v>
      </c>
      <c r="G20" s="2592">
        <v>0.8586543166666668</v>
      </c>
      <c r="H20" s="2592">
        <v>0.000035190402</v>
      </c>
      <c r="I20" s="2593">
        <v>0.00005865067</v>
      </c>
    </row>
    <row r="21" ht="18" customHeight="1" x14ac:dyDescent="0.2">
      <c r="B21" s="2589" t="s">
        <v>2127</v>
      </c>
      <c r="C21" s="2592">
        <v>1.409313</v>
      </c>
      <c r="D21" s="432">
        <v>916.6666666666666</v>
      </c>
      <c r="E21" s="432" t="s">
        <v>83</v>
      </c>
      <c r="F21" s="432" t="s">
        <v>83</v>
      </c>
      <c r="G21" s="2592">
        <v>1.2918702499999999</v>
      </c>
      <c r="H21" s="2592" t="s">
        <v>83</v>
      </c>
      <c r="I21" s="2593" t="s">
        <v>83</v>
      </c>
    </row>
    <row r="22" ht="18" customHeight="1" x14ac:dyDescent="0.2">
      <c r="B22" s="2589" t="s">
        <v>2128</v>
      </c>
      <c r="C22" s="2592" t="s">
        <v>87</v>
      </c>
      <c r="D22" s="432" t="s">
        <v>87</v>
      </c>
      <c r="E22" s="432" t="s">
        <v>87</v>
      </c>
      <c r="F22" s="432" t="s">
        <v>87</v>
      </c>
      <c r="G22" s="2592" t="s">
        <v>87</v>
      </c>
      <c r="H22" s="2592" t="s">
        <v>87</v>
      </c>
      <c r="I22" s="2593" t="s">
        <v>87</v>
      </c>
    </row>
    <row r="23" ht="18" customHeight="1" x14ac:dyDescent="0.2">
      <c r="B23" s="2594" t="s">
        <v>2034</v>
      </c>
      <c r="C23" s="432" t="s">
        <v>87</v>
      </c>
      <c r="D23" s="432" t="s">
        <v>87</v>
      </c>
      <c r="E23" s="432" t="s">
        <v>87</v>
      </c>
      <c r="F23" s="432" t="s">
        <v>87</v>
      </c>
      <c r="G23" s="432" t="s">
        <v>87</v>
      </c>
      <c r="H23" s="432" t="s">
        <v>87</v>
      </c>
      <c r="I23" s="2588" t="s">
        <v>87</v>
      </c>
    </row>
    <row r="24" ht="18" customHeight="1" x14ac:dyDescent="0.2">
      <c r="B24" s="2583" t="s">
        <v>2129</v>
      </c>
      <c r="C24" s="432" t="s">
        <v>87</v>
      </c>
      <c r="D24" s="432" t="s">
        <v>87</v>
      </c>
      <c r="E24" s="432" t="s">
        <v>87</v>
      </c>
      <c r="F24" s="432" t="s">
        <v>87</v>
      </c>
      <c r="G24" s="432" t="s">
        <v>87</v>
      </c>
      <c r="H24" s="432" t="s">
        <v>87</v>
      </c>
      <c r="I24" s="2588" t="s">
        <v>87</v>
      </c>
    </row>
    <row r="25" ht="18" customHeight="1" x14ac:dyDescent="0.2">
      <c r="B25" s="2538" t="s">
        <v>2130</v>
      </c>
      <c r="C25" s="2592" t="s">
        <v>87</v>
      </c>
      <c r="D25" s="432" t="s">
        <v>87</v>
      </c>
      <c r="E25" s="432" t="s">
        <v>87</v>
      </c>
      <c r="F25" s="432" t="s">
        <v>87</v>
      </c>
      <c r="G25" s="2592" t="s">
        <v>87</v>
      </c>
      <c r="H25" s="2592" t="s">
        <v>87</v>
      </c>
      <c r="I25" s="2593" t="s">
        <v>87</v>
      </c>
    </row>
    <row r="26" ht="18" customHeight="1" x14ac:dyDescent="0.2">
      <c r="B26" s="2538" t="s">
        <v>2131</v>
      </c>
      <c r="C26" s="2595" t="s">
        <v>87</v>
      </c>
      <c r="D26" s="432" t="s">
        <v>87</v>
      </c>
      <c r="E26" s="432" t="s">
        <v>87</v>
      </c>
      <c r="F26" s="432" t="s">
        <v>87</v>
      </c>
      <c r="G26" s="2595" t="s">
        <v>87</v>
      </c>
      <c r="H26" s="2595" t="s">
        <v>87</v>
      </c>
      <c r="I26" s="2596" t="s">
        <v>87</v>
      </c>
    </row>
    <row r="27" ht="18" customHeight="1" x14ac:dyDescent="0.2">
      <c r="B27" s="2597" t="s">
        <v>663</v>
      </c>
      <c r="C27" s="2592" t="s">
        <v>87</v>
      </c>
      <c r="D27" s="432" t="s">
        <v>87</v>
      </c>
      <c r="E27" s="432" t="s">
        <v>87</v>
      </c>
      <c r="F27" s="432" t="s">
        <v>87</v>
      </c>
      <c r="G27" s="2592" t="s">
        <v>87</v>
      </c>
      <c r="H27" s="2592" t="s">
        <v>87</v>
      </c>
      <c r="I27" s="2598" t="s">
        <v>87</v>
      </c>
    </row>
    <row r="28" ht="18" customHeight="1" x14ac:dyDescent="0.2">
      <c r="B28" s="2583" t="s">
        <v>2132</v>
      </c>
      <c r="C28" s="432" t="s">
        <v>87</v>
      </c>
      <c r="D28" s="432" t="s">
        <v>87</v>
      </c>
      <c r="E28" s="432" t="s">
        <v>87</v>
      </c>
      <c r="F28" s="432" t="s">
        <v>87</v>
      </c>
      <c r="G28" s="432" t="s">
        <v>87</v>
      </c>
      <c r="H28" s="432" t="s">
        <v>87</v>
      </c>
      <c r="I28" s="2588" t="s">
        <v>87</v>
      </c>
    </row>
    <row r="29" ht="18" customHeight="1" x14ac:dyDescent="0.2">
      <c r="B29" s="2538" t="s">
        <v>2133</v>
      </c>
      <c r="C29" s="2592" t="s">
        <v>87</v>
      </c>
      <c r="D29" s="432" t="s">
        <v>87</v>
      </c>
      <c r="E29" s="432" t="s">
        <v>87</v>
      </c>
      <c r="F29" s="432" t="s">
        <v>87</v>
      </c>
      <c r="G29" s="2592" t="s">
        <v>87</v>
      </c>
      <c r="H29" s="2592" t="s">
        <v>87</v>
      </c>
      <c r="I29" s="2593" t="s">
        <v>87</v>
      </c>
    </row>
    <row r="30" ht="18" customHeight="1" x14ac:dyDescent="0.2">
      <c r="B30" s="2538" t="s">
        <v>2134</v>
      </c>
      <c r="C30" s="432" t="s">
        <v>87</v>
      </c>
      <c r="D30" s="432" t="s">
        <v>87</v>
      </c>
      <c r="E30" s="432" t="s">
        <v>87</v>
      </c>
      <c r="F30" s="432" t="s">
        <v>87</v>
      </c>
      <c r="G30" s="432" t="s">
        <v>87</v>
      </c>
      <c r="H30" s="432" t="s">
        <v>87</v>
      </c>
      <c r="I30" s="2588" t="s">
        <v>87</v>
      </c>
    </row>
    <row r="31" ht="18" customHeight="1" x14ac:dyDescent="0.25">
      <c r="B31" s="2599" t="s">
        <v>663</v>
      </c>
      <c r="C31" s="2600" t="s">
        <v>87</v>
      </c>
      <c r="D31" s="2510" t="s">
        <v>87</v>
      </c>
      <c r="E31" s="2510" t="s">
        <v>87</v>
      </c>
      <c r="F31" s="2510" t="s">
        <v>87</v>
      </c>
      <c r="G31" s="2600" t="s">
        <v>87</v>
      </c>
      <c r="H31" s="2600" t="s">
        <v>87</v>
      </c>
      <c r="I31" s="2601" t="s">
        <v>87</v>
      </c>
    </row>
    <row r="32" ht="14.1" customHeight="1" x14ac:dyDescent="0.25">
      <c r="B32" s="520" t="s">
        <v>2135</v>
      </c>
      <c r="C32" s="360"/>
      <c r="D32" s="360"/>
      <c r="E32" s="360"/>
      <c r="F32" s="360"/>
      <c r="G32" s="360"/>
      <c r="H32" s="360"/>
      <c r="I32" s="360"/>
    </row>
    <row r="33" ht="14.1" customHeight="1" x14ac:dyDescent="0.2">
      <c r="B33" s="226" t="s">
        <v>2136</v>
      </c>
      <c r="C33" s="2602"/>
      <c r="D33" s="2602"/>
      <c r="E33" s="2602"/>
      <c r="F33" s="2602"/>
      <c r="G33" s="2602"/>
      <c r="H33" s="2602"/>
      <c r="I33" s="2602"/>
    </row>
    <row r="34" ht="14.1" customHeight="1" x14ac:dyDescent="0.2">
      <c r="B34" s="226" t="s">
        <v>2137</v>
      </c>
      <c r="C34" s="2602"/>
      <c r="D34" s="2602"/>
      <c r="E34" s="2602"/>
      <c r="F34" s="2602"/>
      <c r="G34" s="2602"/>
      <c r="H34" s="2602"/>
      <c r="I34" s="2602"/>
    </row>
    <row r="35" ht="14.1" customHeight="1" x14ac:dyDescent="0.2">
      <c r="B35" s="226" t="s">
        <v>2138</v>
      </c>
      <c r="C35" s="2603"/>
      <c r="D35" s="2603"/>
      <c r="E35" s="2603"/>
      <c r="F35" s="2603"/>
      <c r="G35" s="2603"/>
      <c r="H35" s="2603"/>
      <c r="I35" s="2603"/>
    </row>
    <row r="36" ht="14.1" customHeight="1" x14ac:dyDescent="0.2">
      <c r="B36" s="2604"/>
      <c r="C36" s="2603"/>
      <c r="D36" s="2603"/>
      <c r="E36" s="2603"/>
      <c r="F36" s="2603"/>
      <c r="G36" s="2603"/>
      <c r="H36" s="2603"/>
      <c r="I36" s="2603"/>
    </row>
    <row r="37" ht="14.1" customHeight="1" x14ac:dyDescent="0.2">
      <c r="B37" s="154" t="s">
        <v>134</v>
      </c>
      <c r="C37" s="2603"/>
      <c r="D37" s="2603"/>
      <c r="E37" s="2603"/>
      <c r="F37" s="2603"/>
      <c r="G37" s="2603"/>
      <c r="H37" s="2603"/>
      <c r="I37" s="2603"/>
    </row>
    <row r="38" ht="14.1" customHeight="1" x14ac:dyDescent="0.2">
      <c r="B38" s="154" t="s">
        <v>2139</v>
      </c>
      <c r="C38" s="2603"/>
      <c r="D38" s="2603"/>
      <c r="E38" s="2603"/>
      <c r="F38" s="2603"/>
      <c r="G38" s="2603"/>
      <c r="H38" s="2603"/>
      <c r="I38" s="2603"/>
    </row>
    <row r="39" ht="14.1" customHeight="1" x14ac:dyDescent="0.2">
      <c r="B39" s="2605"/>
      <c r="C39" s="2603"/>
      <c r="D39" s="2603"/>
      <c r="E39" s="2603"/>
      <c r="F39" s="2603"/>
      <c r="G39" s="2603"/>
      <c r="H39" s="2603"/>
      <c r="I39" s="2603"/>
    </row>
    <row r="40" ht="14.1" customHeight="1" x14ac:dyDescent="0.2">
      <c r="B40" s="2606" t="s">
        <v>459</v>
      </c>
      <c r="C40" s="2556"/>
      <c r="D40" s="2556"/>
      <c r="E40" s="2556"/>
      <c r="F40" s="2556"/>
      <c r="G40" s="2556"/>
      <c r="H40" s="2556"/>
      <c r="I40" s="2557"/>
    </row>
    <row r="41" ht="14.1" customHeight="1" x14ac:dyDescent="0.2">
      <c r="B41" s="2558" t="s">
        <v>2140</v>
      </c>
      <c r="C41" s="2559"/>
      <c r="D41" s="2559"/>
      <c r="E41" s="2559"/>
      <c r="F41" s="2559"/>
      <c r="G41" s="2559"/>
      <c r="H41" s="2559"/>
      <c r="I41" s="2560"/>
    </row>
    <row r="42" ht="14.1" customHeight="1" x14ac:dyDescent="0.2">
      <c r="B42" s="2558" t="s">
        <v>2141</v>
      </c>
      <c r="C42" s="2559"/>
      <c r="D42" s="2559"/>
      <c r="E42" s="2559"/>
      <c r="F42" s="2559"/>
      <c r="G42" s="2559"/>
      <c r="H42" s="2559"/>
      <c r="I42" s="2560"/>
    </row>
    <row r="43" ht="14.1" customHeight="1" x14ac:dyDescent="0.2">
      <c r="B43" s="2558" t="s">
        <v>2142</v>
      </c>
      <c r="C43" s="2559"/>
      <c r="D43" s="2559"/>
      <c r="E43" s="2559"/>
      <c r="F43" s="2559"/>
      <c r="G43" s="2559"/>
      <c r="H43" s="2559"/>
      <c r="I43" s="2560"/>
    </row>
    <row r="44" ht="14.1" customHeight="1" x14ac:dyDescent="0.2">
      <c r="B44" s="2607" t="s">
        <v>2143</v>
      </c>
      <c r="C44" s="2608"/>
      <c r="D44" s="2608"/>
      <c r="E44" s="2608"/>
      <c r="F44" s="2608"/>
      <c r="G44" s="2608"/>
      <c r="H44" s="2608"/>
      <c r="I44" s="2609"/>
    </row>
    <row r="45" ht="18" customHeight="1" x14ac:dyDescent="0.2">
      <c r="B45" s="2313"/>
      <c r="C45" s="2080"/>
      <c r="D45" s="2080"/>
      <c r="E45" s="2080"/>
      <c r="F45" s="2080"/>
      <c r="G45" s="2080"/>
      <c r="H45" s="2080"/>
      <c r="I45" s="2610"/>
    </row>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sheetData>
  <dataValidations count="1">
    <dataValidation type="none" allowBlank="1" showInputMessage="1" showErrorMessage="1" sqref="I1:I6 B6"/>
  </dataValidations>
  <hyperlinks>
    <hyperlink ref="B6" location="Index!A1"/>
  </hyperlinks>
  <printOptions horizontalCentered="1" verticalCentered="1"/>
  <pageMargins left="0" right="0" top="0" bottom="0" header="0" footer="0"/>
  <pageSetup orientation="portrait" fitToHeight="1" fitToWidth="1" verticalDpi="300" horizontalDpi="300" paperSize="9"/>
  <headerFooter>
    <oddFooter>&amp;L&amp;A</oddFooter>
  </headerFooter>
  <rowBreaks count="2" manualBreakCount="2">
    <brk id="41" man="1"/>
    <brk id="41" man="1"/>
  </rowBreaks>
  <ignoredErrors>
    <ignoredError numberStoredAsText="1" sqref="A1:I56"/>
  </ignoredErrors>
  <legacyDrawing r:id="rId1"/>
</worksheet>
</file>

<file path=xl/worksheets/sheet4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3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style="239"/>
    <col min="2" max="2" width="24.85546875" customWidth="1" style="239"/>
    <col min="3" max="3" width="13" customWidth="1" style="239"/>
    <col min="4" max="4" width="8.85546875" customWidth="1" style="239"/>
    <col min="5" max="5" width="10.85546875" customWidth="1" style="239"/>
    <col min="6" max="6" width="12.85546875" customWidth="1" style="239"/>
    <col min="7" max="7" width="12.85546875" customWidth="1" style="239"/>
    <col min="8" max="8" width="11.140625" customWidth="1" style="239"/>
    <col min="9" max="9" width="11.140625" customWidth="1" style="239"/>
    <col min="10" max="10" width="11.140625" customWidth="1" style="239"/>
    <col min="11" max="11" width="9.42578125" customWidth="1" style="239"/>
    <col min="12" max="12" width="15.42578125" customWidth="1" style="239"/>
    <col min="13" max="13" width="8" customWidth="1" style="239"/>
    <col min="14" max="14" width="23.140625" customWidth="1" style="239"/>
    <col min="15" max="15" width="12.42578125" customWidth="1" style="239"/>
    <col min="16" max="16" width="6.85546875" customWidth="1" style="239"/>
    <col min="17" max="17" width="8" customWidth="1" style="239"/>
    <col min="18" max="18" width="8" customWidth="1" style="239"/>
    <col min="19" max="19" width="8" customWidth="1" style="239"/>
    <col min="20" max="20" width="8" customWidth="1" style="239"/>
    <col min="21" max="21" width="8" customWidth="1" style="239"/>
    <col min="22" max="22" width="8" customWidth="1" style="239"/>
    <col min="23" max="23" width="8" customWidth="1" style="239"/>
    <col min="24" max="24" width="8" customWidth="1" style="239"/>
    <col min="25" max="25" width="8" customWidth="1" style="239"/>
    <col min="26" max="26" width="8" customWidth="1" style="239"/>
    <col min="27" max="27" width="8" customWidth="1" style="239"/>
    <col min="28" max="28" width="8" customWidth="1" style="239"/>
    <col min="29" max="29" width="8" customWidth="1" style="239"/>
    <col min="30" max="30" width="8" customWidth="1" style="239"/>
    <col min="31" max="31" width="8" customWidth="1" style="239"/>
    <col min="32" max="32" width="8" customWidth="1" style="239"/>
    <col min="33" max="33" width="8" customWidth="1" style="239"/>
    <col min="34" max="34" width="8" customWidth="1" style="239"/>
    <col min="35" max="35" width="8" customWidth="1" style="239"/>
    <col min="36" max="36" width="8" customWidth="1" style="239"/>
    <col min="37" max="37" width="8" customWidth="1" style="239"/>
    <col min="38" max="38" width="8" customWidth="1" style="239"/>
    <col min="39" max="39" width="8" customWidth="1" style="239"/>
    <col min="40" max="40" width="8" customWidth="1" style="239"/>
    <col min="41" max="41" width="8" customWidth="1" style="239"/>
    <col min="42" max="42" width="8" customWidth="1" style="239"/>
    <col min="43" max="43" width="8" customWidth="1" style="239"/>
    <col min="44" max="44" width="8" customWidth="1" style="239"/>
    <col min="45" max="45" width="8" customWidth="1" style="239"/>
    <col min="46" max="46" width="8" customWidth="1" style="239"/>
    <col min="47" max="47" width="8" customWidth="1" style="239"/>
    <col min="48" max="48" width="8" customWidth="1" style="239"/>
    <col min="49" max="49" width="8" customWidth="1" style="239"/>
    <col min="50" max="50" width="8" customWidth="1" style="239"/>
    <col min="51" max="51" width="8" customWidth="1" style="239"/>
    <col min="52" max="52" width="8" customWidth="1" style="239"/>
    <col min="53" max="53" width="8" customWidth="1" style="239"/>
    <col min="54" max="54" width="8" customWidth="1" style="239"/>
    <col min="55" max="55" width="8" customWidth="1" style="239"/>
    <col min="56" max="56" width="8" customWidth="1" style="239"/>
    <col min="57" max="57" width="8" customWidth="1" style="239"/>
    <col min="58" max="58" width="8" customWidth="1" style="239"/>
    <col min="59" max="59" width="8" customWidth="1" style="239"/>
    <col min="60" max="60" width="8" customWidth="1" style="239"/>
    <col min="61" max="61" width="8" customWidth="1" style="239"/>
    <col min="62" max="62" width="8" customWidth="1" style="239"/>
    <col min="63" max="63" width="8" customWidth="1" style="239"/>
    <col min="64" max="64" width="8" customWidth="1" style="239"/>
    <col min="65" max="65" width="8" customWidth="1" style="239"/>
    <col min="66" max="66" width="8" customWidth="1" style="239"/>
    <col min="67" max="67" width="8" customWidth="1" style="239"/>
    <col min="68" max="68" width="8" customWidth="1" style="239"/>
    <col min="69" max="69" width="8" customWidth="1" style="239"/>
    <col min="70" max="70" width="8" customWidth="1" style="239"/>
    <col min="71" max="71" width="8" customWidth="1" style="239"/>
    <col min="72" max="72" width="8" customWidth="1" style="239"/>
    <col min="73" max="73" width="8" customWidth="1" style="239"/>
    <col min="74" max="74" width="8" customWidth="1" style="239"/>
    <col min="75" max="75" width="8" customWidth="1" style="239"/>
    <col min="76" max="76" width="8" customWidth="1" style="239"/>
    <col min="77" max="77" width="8" customWidth="1" style="239"/>
    <col min="78" max="78" width="8" customWidth="1" style="239"/>
    <col min="79" max="79" width="8" customWidth="1" style="239"/>
    <col min="80" max="80" width="8" customWidth="1" style="239"/>
    <col min="81" max="81" width="8" customWidth="1" style="239"/>
    <col min="82" max="82" width="8" customWidth="1" style="239"/>
    <col min="83" max="83" width="8" customWidth="1" style="239"/>
    <col min="84" max="84" width="8" customWidth="1" style="239"/>
    <col min="85" max="85" width="8" customWidth="1" style="239"/>
    <col min="86" max="86" width="8" customWidth="1" style="239"/>
    <col min="87" max="87" width="8" customWidth="1" style="239"/>
    <col min="88" max="88" width="8" customWidth="1" style="239"/>
    <col min="89" max="89" width="8" customWidth="1" style="239"/>
    <col min="90" max="90" width="8" customWidth="1" style="239"/>
    <col min="91" max="91" width="8" customWidth="1" style="239"/>
    <col min="92" max="92" width="8" customWidth="1" style="239"/>
    <col min="93" max="93" width="8" customWidth="1" style="239"/>
    <col min="94" max="94" width="8" customWidth="1" style="239"/>
    <col min="95" max="95" width="8" customWidth="1" style="239"/>
    <col min="96" max="96" width="8" customWidth="1" style="239"/>
    <col min="97" max="97" width="8" customWidth="1" style="239"/>
    <col min="98" max="98" width="8" customWidth="1" style="239"/>
    <col min="99" max="99" width="8" customWidth="1" style="239"/>
    <col min="100" max="100" width="8" customWidth="1" style="239"/>
    <col min="101" max="101" width="8" customWidth="1" style="239"/>
    <col min="102" max="102" width="8" customWidth="1" style="239"/>
    <col min="103" max="103" width="8" customWidth="1" style="239"/>
    <col min="104" max="104" width="8" customWidth="1" style="239"/>
    <col min="105" max="105" width="8" customWidth="1" style="239"/>
    <col min="106" max="106" width="8" customWidth="1" style="239"/>
    <col min="107" max="107" width="8" customWidth="1" style="239"/>
    <col min="108" max="108" width="8" customWidth="1" style="239"/>
    <col min="109" max="109" width="8" customWidth="1" style="239"/>
    <col min="110" max="110" width="8" customWidth="1" style="239"/>
    <col min="111" max="111" width="8" customWidth="1" style="239"/>
    <col min="112" max="112" width="8" customWidth="1" style="239"/>
    <col min="113" max="113" width="8" customWidth="1" style="239"/>
    <col min="114" max="114" width="8" customWidth="1" style="239"/>
    <col min="115" max="115" width="8" customWidth="1" style="239"/>
    <col min="116" max="116" width="8" customWidth="1" style="239"/>
    <col min="117" max="117" width="8" customWidth="1" style="239"/>
    <col min="118" max="118" width="8" customWidth="1" style="239"/>
    <col min="119" max="119" width="8" customWidth="1" style="239"/>
    <col min="120" max="120" width="8" customWidth="1" style="239"/>
    <col min="121" max="121" width="8" customWidth="1" style="239"/>
    <col min="122" max="122" width="8" customWidth="1" style="239"/>
    <col min="123" max="123" width="8" customWidth="1" style="239"/>
    <col min="124" max="124" width="8" customWidth="1" style="239"/>
    <col min="125" max="125" width="8" customWidth="1" style="239"/>
    <col min="126" max="126" width="8" customWidth="1" style="239"/>
    <col min="127" max="127" width="8" customWidth="1" style="239"/>
    <col min="128" max="128" width="8" customWidth="1" style="239"/>
    <col min="129" max="129" width="8" customWidth="1" style="239"/>
    <col min="130" max="130" width="8" customWidth="1" style="239"/>
    <col min="131" max="131" width="8" customWidth="1" style="239"/>
    <col min="132" max="132" width="8" customWidth="1" style="239"/>
    <col min="133" max="133" width="8" customWidth="1" style="239"/>
    <col min="134" max="134" width="8" customWidth="1" style="239"/>
    <col min="135" max="135" width="8" customWidth="1" style="239"/>
    <col min="136" max="136" width="8" customWidth="1" style="239"/>
    <col min="137" max="137" width="8" customWidth="1" style="239"/>
    <col min="138" max="138" width="8" customWidth="1" style="239"/>
    <col min="139" max="139" width="8" customWidth="1" style="239"/>
    <col min="140" max="140" width="8" customWidth="1" style="239"/>
    <col min="141" max="141" width="8" customWidth="1" style="239"/>
    <col min="142" max="142" width="8" customWidth="1" style="239"/>
    <col min="143" max="143" width="8" customWidth="1" style="239"/>
    <col min="144" max="144" width="8" customWidth="1" style="239"/>
    <col min="145" max="145" width="8" customWidth="1" style="239"/>
    <col min="146" max="146" width="8" customWidth="1" style="239"/>
    <col min="147" max="147" width="8" customWidth="1" style="239"/>
    <col min="148" max="148" width="8" customWidth="1" style="239"/>
    <col min="149" max="149" width="8" customWidth="1" style="239"/>
    <col min="150" max="150" width="8" customWidth="1" style="239"/>
    <col min="151" max="151" width="8" customWidth="1" style="239"/>
    <col min="152" max="152" width="8" customWidth="1" style="239"/>
    <col min="153" max="153" width="8" customWidth="1" style="239"/>
    <col min="154" max="154" width="8" customWidth="1" style="239"/>
    <col min="155" max="155" width="8" customWidth="1" style="239"/>
    <col min="156" max="156" width="8" customWidth="1" style="239"/>
    <col min="157" max="157" width="8" customWidth="1" style="239"/>
    <col min="158" max="158" width="8" customWidth="1" style="239"/>
    <col min="159" max="159" width="8" customWidth="1" style="239"/>
    <col min="160" max="160" width="8" customWidth="1" style="239"/>
    <col min="161" max="161" width="8" customWidth="1" style="239"/>
    <col min="162" max="162" width="8" customWidth="1" style="239"/>
    <col min="163" max="163" width="8" customWidth="1" style="239"/>
    <col min="164" max="164" width="8" customWidth="1" style="239"/>
    <col min="165" max="165" width="8" customWidth="1" style="239"/>
    <col min="166" max="166" width="8" customWidth="1" style="239"/>
    <col min="167" max="167" width="8" customWidth="1" style="239"/>
    <col min="168" max="168" width="8" customWidth="1" style="239"/>
    <col min="169" max="169" width="8" customWidth="1" style="239"/>
    <col min="170" max="170" width="8" customWidth="1" style="239"/>
    <col min="171" max="171" width="8" customWidth="1" style="239"/>
    <col min="172" max="172" width="8" customWidth="1" style="239"/>
    <col min="173" max="173" width="8" customWidth="1" style="239"/>
    <col min="174" max="174" width="8" customWidth="1" style="239"/>
    <col min="175" max="175" width="8" customWidth="1" style="239"/>
    <col min="176" max="176" width="8" customWidth="1" style="239"/>
    <col min="177" max="177" width="8" customWidth="1" style="239"/>
    <col min="178" max="178" width="8" customWidth="1" style="239"/>
    <col min="179" max="179" width="8" customWidth="1" style="239"/>
    <col min="180" max="180" width="8" customWidth="1" style="239"/>
    <col min="181" max="181" width="8" customWidth="1" style="239"/>
    <col min="182" max="182" width="8" customWidth="1" style="239"/>
    <col min="183" max="183" width="8" customWidth="1" style="239"/>
    <col min="184" max="184" width="8" customWidth="1" style="239"/>
    <col min="185" max="185" width="8" customWidth="1" style="239"/>
    <col min="186" max="186" width="8" customWidth="1" style="239"/>
    <col min="187" max="187" width="8" customWidth="1" style="239"/>
    <col min="188" max="188" width="8" customWidth="1" style="239"/>
    <col min="189" max="189" width="8" customWidth="1" style="239"/>
    <col min="190" max="190" width="8" customWidth="1" style="239"/>
    <col min="191" max="191" width="8" customWidth="1" style="239"/>
    <col min="192" max="192" width="8" customWidth="1" style="239"/>
    <col min="193" max="193" width="8" customWidth="1" style="239"/>
    <col min="194" max="194" width="8" customWidth="1" style="239"/>
    <col min="195" max="195" width="8" customWidth="1" style="239"/>
    <col min="196" max="196" width="8" customWidth="1" style="239"/>
    <col min="197" max="197" width="8" customWidth="1" style="239"/>
    <col min="198" max="198" width="8" customWidth="1" style="239"/>
    <col min="199" max="199" width="8" customWidth="1" style="239"/>
    <col min="200" max="200" width="8" customWidth="1" style="239"/>
    <col min="201" max="201" width="8" customWidth="1" style="239"/>
    <col min="202" max="202" width="8" customWidth="1" style="239"/>
    <col min="203" max="203" width="8" customWidth="1" style="239"/>
    <col min="204" max="204" width="8" customWidth="1" style="239"/>
    <col min="205" max="205" width="8" customWidth="1" style="239"/>
    <col min="206" max="206" width="8" customWidth="1" style="239"/>
    <col min="207" max="207" width="8" customWidth="1" style="239"/>
    <col min="208" max="208" width="8" customWidth="1" style="239"/>
    <col min="209" max="209" width="8" customWidth="1" style="239"/>
    <col min="210" max="210" width="8" customWidth="1" style="239"/>
    <col min="211" max="211" width="8" customWidth="1" style="239"/>
    <col min="212" max="212" width="8" customWidth="1" style="239"/>
    <col min="213" max="213" width="8" customWidth="1" style="239"/>
    <col min="214" max="214" width="8" customWidth="1" style="239"/>
    <col min="215" max="215" width="8" customWidth="1" style="239"/>
    <col min="216" max="216" width="8" customWidth="1" style="239"/>
    <col min="217" max="217" width="8" customWidth="1" style="239"/>
    <col min="218" max="218" width="8" customWidth="1" style="239"/>
    <col min="219" max="219" width="8" customWidth="1" style="239"/>
    <col min="220" max="220" width="8" customWidth="1" style="239"/>
    <col min="221" max="221" width="8" customWidth="1" style="239"/>
    <col min="222" max="222" width="8" customWidth="1" style="239"/>
    <col min="223" max="223" width="8" customWidth="1" style="239"/>
    <col min="224" max="224" width="8" customWidth="1" style="239"/>
    <col min="225" max="225" width="8" customWidth="1" style="239"/>
    <col min="226" max="226" width="8" customWidth="1" style="239"/>
    <col min="227" max="227" width="8" customWidth="1" style="239"/>
    <col min="228" max="228" width="8" customWidth="1" style="239"/>
    <col min="229" max="229" width="8" customWidth="1" style="239"/>
    <col min="230" max="230" width="8" customWidth="1" style="239"/>
    <col min="231" max="231" width="8" customWidth="1" style="239"/>
    <col min="232" max="232" width="8" customWidth="1" style="239"/>
    <col min="233" max="233" width="8" customWidth="1" style="239"/>
    <col min="234" max="234" width="8" customWidth="1" style="239"/>
    <col min="235" max="235" width="8" customWidth="1" style="239"/>
    <col min="236" max="236" width="8" customWidth="1" style="239"/>
    <col min="237" max="237" width="8" customWidth="1" style="239"/>
    <col min="238" max="238" width="8" customWidth="1" style="239"/>
    <col min="239" max="239" width="8" customWidth="1" style="239"/>
    <col min="240" max="240" width="8" customWidth="1" style="239"/>
    <col min="241" max="241" width="8" customWidth="1" style="239"/>
    <col min="242" max="242" width="8" customWidth="1" style="239"/>
    <col min="243" max="243" width="8" customWidth="1" style="239"/>
    <col min="244" max="244" width="8" customWidth="1" style="239"/>
    <col min="245" max="245" width="8" customWidth="1" style="239"/>
    <col min="246" max="246" width="8" customWidth="1" style="239"/>
    <col min="247" max="247" width="8" customWidth="1" style="239"/>
    <col min="248" max="248" width="8" customWidth="1" style="239"/>
    <col min="249" max="249" width="8" customWidth="1" style="239"/>
    <col min="250" max="250" width="8" customWidth="1" style="239"/>
    <col min="251" max="251" width="8" customWidth="1" style="239"/>
    <col min="252" max="252" width="8" customWidth="1" style="239"/>
    <col min="253" max="253" width="8" customWidth="1" style="239"/>
    <col min="254" max="254" width="8" customWidth="1" style="239"/>
    <col min="255" max="255" width="8" customWidth="1" style="239"/>
    <col min="256" max="256" width="8" customWidth="1" style="239"/>
    <col min="257" max="257" width="8" customWidth="1" style="239"/>
    <col min="258" max="258" width="8" customWidth="1" style="239"/>
    <col min="259" max="259" width="8" customWidth="1" style="239"/>
    <col min="260" max="260" width="8" customWidth="1" style="239"/>
    <col min="261" max="261" width="8" customWidth="1" style="239"/>
    <col min="262" max="262" width="8" customWidth="1" style="239"/>
    <col min="263" max="263" width="8" customWidth="1" style="239"/>
    <col min="264" max="264" width="8" customWidth="1" style="239"/>
    <col min="265" max="265" width="8" customWidth="1" style="239"/>
    <col min="266" max="266" width="8" customWidth="1" style="239"/>
    <col min="267" max="267" width="8" customWidth="1" style="239"/>
    <col min="268" max="268" width="8" customWidth="1" style="239"/>
    <col min="269" max="269" width="8" customWidth="1" style="239"/>
    <col min="270" max="270" width="8" customWidth="1" style="239"/>
    <col min="271" max="271" width="8" customWidth="1" style="239"/>
    <col min="272" max="272" width="8" customWidth="1" style="239"/>
    <col min="273" max="273" width="8" customWidth="1" style="239"/>
    <col min="274" max="274" width="8" customWidth="1" style="239"/>
    <col min="275" max="275" width="8" customWidth="1" style="239"/>
    <col min="276" max="276" width="8" customWidth="1" style="239"/>
    <col min="277" max="277" width="8" customWidth="1" style="239"/>
    <col min="278" max="278" width="8" customWidth="1" style="239"/>
    <col min="279" max="279" width="8" customWidth="1" style="239"/>
    <col min="280" max="280" width="8" customWidth="1" style="239"/>
    <col min="281" max="281" width="8" customWidth="1" style="239"/>
    <col min="282" max="282" width="8" customWidth="1" style="239"/>
    <col min="283" max="283" width="8" customWidth="1" style="239"/>
    <col min="284" max="284" width="8" customWidth="1" style="239"/>
    <col min="285" max="285" width="8" customWidth="1" style="239"/>
    <col min="286" max="286" width="8" customWidth="1" style="239"/>
    <col min="287" max="287" width="8" customWidth="1" style="239"/>
    <col min="288" max="288" width="8" customWidth="1" style="239"/>
    <col min="289" max="289" width="8" customWidth="1" style="239"/>
    <col min="290" max="290" width="8" customWidth="1" style="239"/>
    <col min="291" max="291" width="8" customWidth="1" style="239"/>
    <col min="292" max="292" width="8" customWidth="1" style="239"/>
    <col min="293" max="293" width="8" customWidth="1" style="239"/>
    <col min="294" max="294" width="8" customWidth="1" style="239"/>
    <col min="295" max="295" width="8" customWidth="1" style="239"/>
    <col min="296" max="296" width="8" customWidth="1" style="239"/>
    <col min="297" max="297" width="8" customWidth="1" style="239"/>
    <col min="298" max="298" width="8" customWidth="1" style="239"/>
    <col min="299" max="299" width="8" customWidth="1" style="239"/>
    <col min="300" max="300" width="8" customWidth="1" style="239"/>
    <col min="301" max="301" width="8" customWidth="1" style="239"/>
    <col min="302" max="302" width="8" customWidth="1" style="239"/>
    <col min="303" max="303" width="8" customWidth="1" style="239"/>
    <col min="304" max="304" width="8" customWidth="1" style="239"/>
    <col min="305" max="305" width="8" customWidth="1" style="239"/>
    <col min="306" max="306" width="8" customWidth="1" style="239"/>
    <col min="307" max="307" width="8" customWidth="1" style="239"/>
    <col min="308" max="308" width="8" customWidth="1" style="239"/>
    <col min="309" max="309" width="8" customWidth="1" style="239"/>
    <col min="310" max="310" width="8" customWidth="1" style="239"/>
    <col min="311" max="311" width="8" customWidth="1" style="239"/>
    <col min="312" max="312" width="8" customWidth="1" style="239"/>
    <col min="313" max="313" width="8" customWidth="1" style="239"/>
    <col min="314" max="314" width="8" customWidth="1" style="239"/>
    <col min="315" max="315" width="8" customWidth="1" style="239"/>
    <col min="316" max="316" width="8" customWidth="1" style="239"/>
    <col min="317" max="317" width="8" customWidth="1" style="239"/>
    <col min="318" max="318" width="8" customWidth="1" style="239"/>
    <col min="319" max="319" width="8" customWidth="1" style="239"/>
    <col min="320" max="320" width="8" customWidth="1" style="239"/>
    <col min="321" max="321" width="8" customWidth="1" style="239"/>
    <col min="322" max="322" width="8" customWidth="1" style="239"/>
    <col min="323" max="323" width="8" customWidth="1" style="239"/>
    <col min="324" max="324" width="8" customWidth="1" style="239"/>
    <col min="325" max="325" width="8" customWidth="1" style="239"/>
    <col min="326" max="326" width="8" customWidth="1" style="239"/>
    <col min="327" max="327" width="8" customWidth="1" style="239"/>
    <col min="328" max="328" width="8" customWidth="1" style="239"/>
    <col min="329" max="329" width="8" customWidth="1" style="239"/>
    <col min="330" max="330" width="8" customWidth="1" style="239"/>
    <col min="331" max="331" width="8" customWidth="1" style="239"/>
    <col min="332" max="332" width="8" customWidth="1" style="239"/>
    <col min="333" max="333" width="8" customWidth="1" style="239"/>
    <col min="334" max="334" width="8" customWidth="1" style="239"/>
    <col min="335" max="335" width="8" customWidth="1" style="239"/>
    <col min="336" max="336" width="8" customWidth="1" style="239"/>
    <col min="337" max="337" width="8" customWidth="1" style="239"/>
    <col min="338" max="338" width="8" customWidth="1" style="239"/>
    <col min="339" max="339" width="8" customWidth="1" style="239"/>
    <col min="340" max="340" width="8" customWidth="1" style="239"/>
    <col min="341" max="341" width="8" customWidth="1" style="239"/>
    <col min="342" max="342" width="8" customWidth="1" style="239"/>
    <col min="343" max="343" width="8" customWidth="1" style="239"/>
    <col min="344" max="344" width="8" customWidth="1" style="239"/>
    <col min="345" max="345" width="8" customWidth="1" style="239"/>
    <col min="346" max="346" width="8" customWidth="1" style="239"/>
    <col min="347" max="347" width="8" customWidth="1" style="239"/>
    <col min="348" max="348" width="8" customWidth="1" style="239"/>
    <col min="349" max="349" width="8" customWidth="1" style="239"/>
    <col min="350" max="350" width="8" customWidth="1" style="239"/>
    <col min="351" max="351" width="8" customWidth="1" style="239"/>
    <col min="352" max="352" width="8" customWidth="1" style="239"/>
    <col min="353" max="353" width="8" customWidth="1" style="239"/>
    <col min="354" max="354" width="8" customWidth="1" style="239"/>
    <col min="355" max="355" width="8" customWidth="1" style="239"/>
    <col min="356" max="356" width="8" customWidth="1" style="239"/>
    <col min="357" max="357" width="8" customWidth="1" style="239"/>
    <col min="358" max="358" width="8" customWidth="1" style="239"/>
    <col min="359" max="359" width="8" customWidth="1" style="239"/>
    <col min="360" max="360" width="8" customWidth="1" style="239"/>
    <col min="361" max="361" width="8" customWidth="1" style="239"/>
    <col min="362" max="362" width="8" customWidth="1" style="239"/>
    <col min="363" max="363" width="8" customWidth="1" style="239"/>
    <col min="364" max="364" width="8" customWidth="1" style="239"/>
    <col min="365" max="365" width="8" customWidth="1" style="239"/>
    <col min="366" max="366" width="8" customWidth="1" style="239"/>
    <col min="367" max="367" width="8" customWidth="1" style="239"/>
    <col min="368" max="368" width="8" customWidth="1" style="239"/>
    <col min="369" max="369" width="8" customWidth="1" style="239"/>
    <col min="370" max="370" width="8" customWidth="1" style="239"/>
    <col min="371" max="371" width="8" customWidth="1" style="239"/>
    <col min="372" max="372" width="8" customWidth="1" style="239"/>
    <col min="373" max="373" width="8" customWidth="1" style="239"/>
    <col min="374" max="374" width="8" customWidth="1" style="239"/>
    <col min="375" max="375" width="8" customWidth="1" style="239"/>
    <col min="376" max="376" width="8" customWidth="1" style="239"/>
    <col min="377" max="377" width="8" customWidth="1" style="239"/>
    <col min="378" max="378" width="8" customWidth="1" style="239"/>
    <col min="379" max="379" width="8" customWidth="1" style="239"/>
    <col min="380" max="380" width="8" customWidth="1" style="239"/>
    <col min="381" max="381" width="8" customWidth="1" style="239"/>
    <col min="382" max="382" width="8" customWidth="1" style="239"/>
    <col min="383" max="383" width="8" customWidth="1" style="239"/>
    <col min="384" max="384" width="8" customWidth="1" style="239"/>
    <col min="385" max="385" width="8" customWidth="1" style="239"/>
    <col min="386" max="386" width="8" customWidth="1" style="239"/>
    <col min="387" max="387" width="8" customWidth="1" style="239"/>
    <col min="388" max="388" width="8" customWidth="1" style="239"/>
    <col min="389" max="389" width="8" customWidth="1" style="239"/>
    <col min="390" max="390" width="8" customWidth="1" style="239"/>
    <col min="391" max="391" width="8" customWidth="1" style="239"/>
    <col min="392" max="392" width="8" customWidth="1" style="239"/>
    <col min="393" max="393" width="8" customWidth="1" style="239"/>
    <col min="394" max="394" width="8" customWidth="1" style="239"/>
    <col min="395" max="395" width="8" customWidth="1" style="239"/>
    <col min="396" max="396" width="8" customWidth="1" style="239"/>
    <col min="397" max="397" width="8" customWidth="1" style="239"/>
    <col min="398" max="398" width="8" customWidth="1" style="239"/>
    <col min="399" max="399" width="8" customWidth="1" style="239"/>
    <col min="400" max="400" width="8" customWidth="1" style="239"/>
    <col min="401" max="401" width="8" customWidth="1" style="239"/>
    <col min="402" max="402" width="8" customWidth="1" style="239"/>
    <col min="403" max="403" width="8" customWidth="1" style="239"/>
    <col min="404" max="404" width="8" customWidth="1" style="239"/>
    <col min="405" max="405" width="8" customWidth="1" style="239"/>
    <col min="406" max="406" width="8" customWidth="1" style="239"/>
    <col min="407" max="407" width="8" customWidth="1" style="239"/>
    <col min="408" max="408" width="8" customWidth="1" style="239"/>
    <col min="409" max="409" width="8" customWidth="1" style="239"/>
    <col min="410" max="410" width="8" customWidth="1" style="239"/>
    <col min="411" max="411" width="8" customWidth="1" style="239"/>
    <col min="412" max="412" width="8" customWidth="1" style="239"/>
    <col min="413" max="413" width="8" customWidth="1" style="239"/>
    <col min="414" max="414" width="8" customWidth="1" style="239"/>
    <col min="415" max="415" width="8" customWidth="1" style="239"/>
    <col min="416" max="416" width="8" customWidth="1" style="239"/>
    <col min="417" max="417" width="8" customWidth="1" style="239"/>
    <col min="418" max="418" width="8" customWidth="1" style="239"/>
    <col min="419" max="419" width="8" customWidth="1" style="239"/>
    <col min="420" max="420" width="8" customWidth="1" style="239"/>
    <col min="421" max="421" width="8" customWidth="1" style="239"/>
    <col min="422" max="422" width="8" customWidth="1" style="239"/>
    <col min="423" max="423" width="8" customWidth="1" style="239"/>
    <col min="424" max="424" width="8" customWidth="1" style="239"/>
    <col min="425" max="425" width="8" customWidth="1" style="239"/>
    <col min="426" max="426" width="8" customWidth="1" style="239"/>
    <col min="427" max="427" width="8" customWidth="1" style="239"/>
    <col min="428" max="428" width="8" customWidth="1" style="239"/>
    <col min="429" max="429" width="8" customWidth="1" style="239"/>
    <col min="430" max="430" width="8" customWidth="1" style="239"/>
    <col min="431" max="431" width="8" customWidth="1" style="239"/>
    <col min="432" max="432" width="8" customWidth="1" style="239"/>
    <col min="433" max="433" width="8" customWidth="1" style="239"/>
    <col min="434" max="434" width="8" customWidth="1" style="239"/>
    <col min="435" max="435" width="8" customWidth="1" style="239"/>
    <col min="436" max="436" width="8" customWidth="1" style="239"/>
    <col min="437" max="437" width="8" customWidth="1" style="239"/>
    <col min="438" max="438" width="8" customWidth="1" style="239"/>
    <col min="439" max="439" width="8" customWidth="1" style="239"/>
    <col min="440" max="440" width="8" customWidth="1" style="239"/>
    <col min="441" max="441" width="8" customWidth="1" style="239"/>
    <col min="442" max="442" width="8" customWidth="1" style="239"/>
    <col min="443" max="443" width="8" customWidth="1" style="239"/>
    <col min="444" max="444" width="8" customWidth="1" style="239"/>
    <col min="445" max="445" width="8" customWidth="1" style="239"/>
    <col min="446" max="446" width="8" customWidth="1" style="239"/>
    <col min="447" max="447" width="8" customWidth="1" style="239"/>
    <col min="448" max="448" width="8" customWidth="1" style="239"/>
    <col min="449" max="449" width="8" customWidth="1" style="239"/>
    <col min="450" max="450" width="8" customWidth="1" style="239"/>
    <col min="451" max="451" width="8" customWidth="1" style="239"/>
    <col min="452" max="452" width="8" customWidth="1" style="239"/>
    <col min="453" max="453" width="8" customWidth="1" style="239"/>
    <col min="454" max="454" width="8" customWidth="1" style="239"/>
    <col min="455" max="455" width="8" customWidth="1" style="239"/>
    <col min="456" max="456" width="8" customWidth="1" style="239"/>
    <col min="457" max="457" width="8" customWidth="1" style="239"/>
    <col min="458" max="458" width="8" customWidth="1" style="239"/>
    <col min="459" max="459" width="8" customWidth="1" style="239"/>
    <col min="460" max="460" width="8" customWidth="1" style="239"/>
    <col min="461" max="461" width="8" customWidth="1" style="239"/>
    <col min="462" max="462" width="8" customWidth="1" style="239"/>
    <col min="463" max="463" width="8" customWidth="1" style="239"/>
    <col min="464" max="464" width="8" customWidth="1" style="239"/>
    <col min="465" max="465" width="8" customWidth="1" style="239"/>
    <col min="466" max="466" width="8" customWidth="1" style="239"/>
    <col min="467" max="467" width="8" customWidth="1" style="239"/>
    <col min="468" max="468" width="8" customWidth="1" style="239"/>
    <col min="469" max="469" width="8" customWidth="1" style="239"/>
    <col min="470" max="470" width="8" customWidth="1" style="239"/>
    <col min="471" max="471" width="8" customWidth="1" style="239"/>
    <col min="472" max="472" width="8" customWidth="1" style="239"/>
    <col min="473" max="473" width="8" customWidth="1" style="239"/>
    <col min="474" max="474" width="8" customWidth="1" style="239"/>
    <col min="475" max="475" width="8" customWidth="1" style="239"/>
    <col min="476" max="476" width="8" customWidth="1" style="239"/>
    <col min="477" max="477" width="8" customWidth="1" style="239"/>
    <col min="478" max="478" width="8" customWidth="1" style="239"/>
    <col min="479" max="479" width="8" customWidth="1" style="239"/>
    <col min="480" max="480" width="8" customWidth="1" style="239"/>
    <col min="481" max="481" width="8" customWidth="1" style="239"/>
    <col min="482" max="482" width="8" customWidth="1" style="239"/>
    <col min="483" max="483" width="8" customWidth="1" style="239"/>
    <col min="484" max="484" width="8" customWidth="1" style="239"/>
    <col min="485" max="485" width="8" customWidth="1" style="239"/>
    <col min="486" max="486" width="8" customWidth="1" style="239"/>
    <col min="487" max="487" width="8" customWidth="1" style="239"/>
    <col min="488" max="488" width="8" customWidth="1" style="239"/>
    <col min="489" max="489" width="8" customWidth="1" style="239"/>
    <col min="490" max="490" width="8" customWidth="1" style="239"/>
    <col min="491" max="491" width="8" customWidth="1" style="239"/>
    <col min="492" max="492" width="8" customWidth="1" style="239"/>
    <col min="493" max="493" width="8" customWidth="1" style="239"/>
    <col min="494" max="494" width="8" customWidth="1" style="239"/>
    <col min="495" max="495" width="8" customWidth="1" style="239"/>
    <col min="496" max="496" width="8" customWidth="1" style="239"/>
    <col min="497" max="497" width="8" customWidth="1" style="239"/>
    <col min="498" max="498" width="8" customWidth="1" style="239"/>
    <col min="499" max="499" width="8" customWidth="1" style="239"/>
    <col min="500" max="500" width="8" customWidth="1" style="239"/>
    <col min="501" max="501" width="8" customWidth="1" style="239"/>
    <col min="502" max="502" width="8" customWidth="1" style="239"/>
    <col min="503" max="503" width="8" customWidth="1" style="239"/>
    <col min="504" max="504" width="8" customWidth="1" style="239"/>
    <col min="505" max="505" width="8" customWidth="1" style="239"/>
    <col min="506" max="506" width="8" customWidth="1" style="239"/>
    <col min="507" max="507" width="8" customWidth="1" style="239"/>
    <col min="508" max="508" width="8" customWidth="1" style="239"/>
    <col min="509" max="509" width="8" customWidth="1" style="239"/>
    <col min="510" max="510" width="8" customWidth="1" style="239"/>
    <col min="511" max="511" width="8" customWidth="1" style="239"/>
    <col min="512" max="512" width="8" customWidth="1" style="239"/>
    <col min="513" max="513" width="8" customWidth="1" style="239"/>
    <col min="514" max="514" width="8" customWidth="1" style="239"/>
    <col min="515" max="515" width="8" customWidth="1" style="239"/>
    <col min="516" max="516" width="8" customWidth="1" style="239"/>
    <col min="517" max="517" width="8" customWidth="1" style="239"/>
    <col min="518" max="518" width="8" customWidth="1" style="239"/>
    <col min="519" max="519" width="8" customWidth="1" style="239"/>
    <col min="520" max="520" width="8" customWidth="1" style="239"/>
    <col min="521" max="521" width="8" customWidth="1" style="239"/>
    <col min="522" max="522" width="8" customWidth="1" style="239"/>
    <col min="523" max="523" width="8" customWidth="1" style="239"/>
    <col min="524" max="524" width="8" customWidth="1" style="239"/>
    <col min="525" max="525" width="8" customWidth="1" style="239"/>
    <col min="526" max="526" width="8" customWidth="1" style="239"/>
    <col min="527" max="527" width="8" customWidth="1" style="239"/>
    <col min="528" max="528" width="8" customWidth="1" style="239"/>
    <col min="529" max="529" width="8" customWidth="1" style="239"/>
    <col min="530" max="530" width="8" customWidth="1" style="239"/>
    <col min="531" max="531" width="8" customWidth="1" style="239"/>
    <col min="532" max="532" width="8" customWidth="1" style="239"/>
    <col min="533" max="533" width="8" customWidth="1" style="239"/>
    <col min="534" max="534" width="8" customWidth="1" style="239"/>
    <col min="535" max="535" width="8" customWidth="1" style="239"/>
    <col min="536" max="536" width="8" customWidth="1" style="239"/>
    <col min="537" max="537" width="8" customWidth="1" style="239"/>
    <col min="538" max="538" width="8" customWidth="1" style="239"/>
    <col min="539" max="539" width="8" customWidth="1" style="239"/>
    <col min="540" max="540" width="8" customWidth="1" style="239"/>
    <col min="541" max="541" width="8" customWidth="1" style="239"/>
    <col min="542" max="542" width="8" customWidth="1" style="239"/>
    <col min="543" max="543" width="8" customWidth="1" style="239"/>
    <col min="544" max="544" width="8" customWidth="1" style="239"/>
    <col min="545" max="545" width="8" customWidth="1" style="239"/>
    <col min="546" max="546" width="8" customWidth="1" style="239"/>
    <col min="547" max="547" width="8" customWidth="1" style="239"/>
    <col min="548" max="548" width="8" customWidth="1" style="239"/>
    <col min="549" max="549" width="8" customWidth="1" style="239"/>
    <col min="550" max="550" width="8" customWidth="1" style="239"/>
    <col min="551" max="551" width="8" customWidth="1" style="239"/>
    <col min="552" max="552" width="8" customWidth="1" style="239"/>
    <col min="553" max="553" width="8" customWidth="1" style="239"/>
    <col min="554" max="554" width="8" customWidth="1" style="239"/>
    <col min="555" max="555" width="8" customWidth="1" style="239"/>
    <col min="556" max="556" width="8" customWidth="1" style="239"/>
    <col min="557" max="557" width="8" customWidth="1" style="239"/>
    <col min="558" max="558" width="8" customWidth="1" style="239"/>
    <col min="559" max="559" width="8" customWidth="1" style="239"/>
    <col min="560" max="560" width="8" customWidth="1" style="239"/>
    <col min="561" max="561" width="8" customWidth="1" style="239"/>
    <col min="562" max="562" width="8" customWidth="1" style="239"/>
    <col min="563" max="563" width="8" customWidth="1" style="239"/>
    <col min="564" max="564" width="8" customWidth="1" style="239"/>
    <col min="565" max="565" width="8" customWidth="1" style="239"/>
    <col min="566" max="566" width="8" customWidth="1" style="239"/>
    <col min="567" max="567" width="8" customWidth="1" style="239"/>
    <col min="568" max="568" width="8" customWidth="1" style="239"/>
    <col min="569" max="569" width="8" customWidth="1" style="239"/>
    <col min="570" max="570" width="8" customWidth="1" style="239"/>
    <col min="571" max="571" width="8" customWidth="1" style="239"/>
    <col min="572" max="572" width="8" customWidth="1" style="239"/>
    <col min="573" max="573" width="8" customWidth="1" style="239"/>
    <col min="574" max="574" width="8" customWidth="1" style="239"/>
    <col min="575" max="575" width="8" customWidth="1" style="239"/>
    <col min="576" max="576" width="8" customWidth="1" style="239"/>
    <col min="577" max="577" width="8" customWidth="1" style="239"/>
    <col min="578" max="578" width="8" customWidth="1" style="239"/>
    <col min="579" max="579" width="8" customWidth="1" style="239"/>
    <col min="580" max="580" width="8" customWidth="1" style="239"/>
    <col min="581" max="581" width="8" customWidth="1" style="239"/>
    <col min="582" max="582" width="8" customWidth="1" style="239"/>
    <col min="583" max="583" width="8" customWidth="1" style="239"/>
    <col min="584" max="584" width="8" customWidth="1" style="239"/>
    <col min="585" max="585" width="8" customWidth="1" style="239"/>
    <col min="586" max="586" width="8" customWidth="1" style="239"/>
    <col min="587" max="587" width="8" customWidth="1" style="239"/>
    <col min="588" max="588" width="8" customWidth="1" style="239"/>
    <col min="589" max="589" width="8" customWidth="1" style="239"/>
    <col min="590" max="590" width="8" customWidth="1" style="239"/>
    <col min="591" max="591" width="8" customWidth="1" style="239"/>
    <col min="592" max="592" width="8" customWidth="1" style="239"/>
    <col min="593" max="593" width="8" customWidth="1" style="239"/>
    <col min="594" max="594" width="8" customWidth="1" style="239"/>
    <col min="595" max="595" width="8" customWidth="1" style="239"/>
    <col min="596" max="596" width="8" customWidth="1" style="239"/>
    <col min="597" max="597" width="8" customWidth="1" style="239"/>
    <col min="598" max="598" width="8" customWidth="1" style="239"/>
    <col min="599" max="599" width="8" customWidth="1" style="239"/>
    <col min="600" max="600" width="8" customWidth="1" style="239"/>
    <col min="601" max="601" width="8" customWidth="1" style="239"/>
    <col min="602" max="602" width="8" customWidth="1" style="239"/>
    <col min="603" max="603" width="8" customWidth="1" style="239"/>
    <col min="604" max="604" width="8" customWidth="1" style="239"/>
    <col min="605" max="605" width="8" customWidth="1" style="239"/>
    <col min="606" max="606" width="8" customWidth="1" style="239"/>
    <col min="607" max="607" width="8" customWidth="1" style="239"/>
    <col min="608" max="608" width="8" customWidth="1" style="239"/>
    <col min="609" max="609" width="8" customWidth="1" style="239"/>
    <col min="610" max="610" width="8" customWidth="1" style="239"/>
    <col min="611" max="611" width="8" customWidth="1" style="239"/>
    <col min="612" max="612" width="8" customWidth="1" style="239"/>
    <col min="613" max="613" width="8" customWidth="1" style="239"/>
    <col min="614" max="614" width="8" customWidth="1" style="239"/>
    <col min="615" max="615" width="8" customWidth="1" style="239"/>
    <col min="616" max="616" width="8" customWidth="1" style="239"/>
    <col min="617" max="617" width="8" customWidth="1" style="239"/>
    <col min="618" max="618" width="8" customWidth="1" style="239"/>
    <col min="619" max="619" width="8" customWidth="1" style="239"/>
    <col min="620" max="620" width="8" customWidth="1" style="239"/>
    <col min="621" max="621" width="8" customWidth="1" style="239"/>
    <col min="622" max="622" width="8" customWidth="1" style="239"/>
    <col min="623" max="623" width="8" customWidth="1" style="239"/>
    <col min="624" max="624" width="8" customWidth="1" style="239"/>
    <col min="625" max="625" width="8" customWidth="1" style="239"/>
    <col min="626" max="626" width="8" customWidth="1" style="239"/>
    <col min="627" max="627" width="8" customWidth="1" style="239"/>
    <col min="628" max="628" width="8" customWidth="1" style="239"/>
    <col min="629" max="629" width="8" customWidth="1" style="239"/>
    <col min="630" max="630" width="8" customWidth="1" style="239"/>
    <col min="631" max="631" width="8" customWidth="1" style="239"/>
    <col min="632" max="632" width="8" customWidth="1" style="239"/>
    <col min="633" max="633" width="8" customWidth="1" style="239"/>
    <col min="634" max="634" width="8" customWidth="1" style="239"/>
    <col min="635" max="635" width="8" customWidth="1" style="239"/>
    <col min="636" max="636" width="8" customWidth="1" style="239"/>
    <col min="637" max="637" width="8" customWidth="1" style="239"/>
    <col min="638" max="638" width="8" customWidth="1" style="239"/>
    <col min="639" max="639" width="8" customWidth="1" style="239"/>
    <col min="640" max="640" width="8" customWidth="1" style="239"/>
    <col min="641" max="641" width="8" customWidth="1" style="239"/>
    <col min="642" max="642" width="8" customWidth="1" style="239"/>
    <col min="643" max="643" width="8" customWidth="1" style="239"/>
    <col min="644" max="644" width="8" customWidth="1" style="239"/>
    <col min="645" max="645" width="8" customWidth="1" style="239"/>
    <col min="646" max="646" width="8" customWidth="1" style="239"/>
    <col min="647" max="647" width="8" customWidth="1" style="239"/>
    <col min="648" max="648" width="8" customWidth="1" style="239"/>
    <col min="649" max="649" width="8" customWidth="1" style="239"/>
    <col min="650" max="650" width="8" customWidth="1" style="239"/>
    <col min="651" max="651" width="8" customWidth="1" style="239"/>
    <col min="652" max="652" width="8" customWidth="1" style="239"/>
    <col min="653" max="653" width="8" customWidth="1" style="239"/>
    <col min="654" max="654" width="8" customWidth="1" style="239"/>
    <col min="655" max="655" width="8" customWidth="1" style="239"/>
    <col min="656" max="656" width="8" customWidth="1" style="239"/>
    <col min="657" max="657" width="8" customWidth="1" style="239"/>
    <col min="658" max="658" width="8" customWidth="1" style="239"/>
    <col min="659" max="659" width="8" customWidth="1" style="239"/>
    <col min="660" max="660" width="8" customWidth="1" style="239"/>
    <col min="661" max="661" width="8" customWidth="1" style="239"/>
    <col min="662" max="662" width="8" customWidth="1" style="239"/>
    <col min="663" max="663" width="8" customWidth="1" style="239"/>
    <col min="664" max="664" width="8" customWidth="1" style="239"/>
    <col min="665" max="665" width="8" customWidth="1" style="239"/>
    <col min="666" max="666" width="8" customWidth="1" style="239"/>
    <col min="667" max="667" width="8" customWidth="1" style="239"/>
    <col min="668" max="668" width="8" customWidth="1" style="239"/>
    <col min="669" max="669" width="8" customWidth="1" style="239"/>
    <col min="670" max="670" width="8" customWidth="1" style="239"/>
    <col min="671" max="671" width="8" customWidth="1" style="239"/>
    <col min="672" max="672" width="8" customWidth="1" style="239"/>
    <col min="673" max="673" width="8" customWidth="1" style="239"/>
    <col min="674" max="674" width="8" customWidth="1" style="239"/>
    <col min="675" max="675" width="8" customWidth="1" style="239"/>
    <col min="676" max="676" width="8" customWidth="1" style="239"/>
    <col min="677" max="677" width="8" customWidth="1" style="239"/>
    <col min="678" max="678" width="8" customWidth="1" style="239"/>
    <col min="679" max="679" width="8" customWidth="1" style="239"/>
    <col min="680" max="680" width="8" customWidth="1" style="239"/>
    <col min="681" max="681" width="8" customWidth="1" style="239"/>
    <col min="682" max="682" width="8" customWidth="1" style="239"/>
    <col min="683" max="683" width="8" customWidth="1" style="239"/>
    <col min="684" max="684" width="8" customWidth="1" style="239"/>
    <col min="685" max="685" width="8" customWidth="1" style="239"/>
    <col min="686" max="686" width="8" customWidth="1" style="239"/>
    <col min="687" max="687" width="8" customWidth="1" style="239"/>
    <col min="688" max="688" width="8" customWidth="1" style="239"/>
    <col min="689" max="689" width="8" customWidth="1" style="239"/>
    <col min="690" max="690" width="8" customWidth="1" style="239"/>
    <col min="691" max="691" width="8" customWidth="1" style="239"/>
    <col min="692" max="692" width="8" customWidth="1" style="239"/>
    <col min="693" max="693" width="8" customWidth="1" style="239"/>
    <col min="694" max="694" width="8" customWidth="1" style="239"/>
    <col min="695" max="695" width="8" customWidth="1" style="239"/>
    <col min="696" max="696" width="8" customWidth="1" style="239"/>
    <col min="697" max="697" width="8" customWidth="1" style="239"/>
    <col min="698" max="698" width="8" customWidth="1" style="239"/>
    <col min="699" max="699" width="8" customWidth="1" style="239"/>
    <col min="700" max="700" width="8" customWidth="1" style="239"/>
    <col min="701" max="701" width="8" customWidth="1" style="239"/>
    <col min="702" max="702" width="8" customWidth="1" style="239"/>
    <col min="703" max="703" width="8" customWidth="1" style="239"/>
    <col min="704" max="704" width="8" customWidth="1" style="239"/>
    <col min="705" max="705" width="8" customWidth="1" style="239"/>
    <col min="706" max="706" width="8" customWidth="1" style="239"/>
    <col min="707" max="707" width="8" customWidth="1" style="239"/>
    <col min="708" max="708" width="8" customWidth="1" style="239"/>
    <col min="709" max="709" width="8" customWidth="1" style="239"/>
    <col min="710" max="710" width="8" customWidth="1" style="239"/>
    <col min="711" max="711" width="8" customWidth="1" style="239"/>
    <col min="712" max="712" width="8" customWidth="1" style="239"/>
    <col min="713" max="713" width="8" customWidth="1" style="239"/>
    <col min="714" max="714" width="8" customWidth="1" style="239"/>
    <col min="715" max="715" width="8" customWidth="1" style="239"/>
    <col min="716" max="716" width="8" customWidth="1" style="239"/>
    <col min="717" max="717" width="8" customWidth="1" style="239"/>
    <col min="718" max="718" width="8" customWidth="1" style="239"/>
    <col min="719" max="719" width="8" customWidth="1" style="239"/>
    <col min="720" max="720" width="8" customWidth="1" style="239"/>
    <col min="721" max="721" width="8" customWidth="1" style="239"/>
    <col min="722" max="722" width="8" customWidth="1" style="239"/>
    <col min="723" max="723" width="8" customWidth="1" style="239"/>
    <col min="724" max="724" width="8" customWidth="1" style="239"/>
    <col min="725" max="725" width="8" customWidth="1" style="239"/>
    <col min="726" max="726" width="8" customWidth="1" style="239"/>
    <col min="727" max="727" width="8" customWidth="1" style="239"/>
    <col min="728" max="728" width="8" customWidth="1" style="239"/>
    <col min="729" max="729" width="8" customWidth="1" style="239"/>
    <col min="730" max="730" width="8" customWidth="1" style="239"/>
    <col min="731" max="731" width="8" customWidth="1" style="239"/>
    <col min="732" max="732" width="8" customWidth="1" style="239"/>
    <col min="733" max="733" width="8" customWidth="1" style="239"/>
    <col min="734" max="734" width="8" customWidth="1" style="239"/>
    <col min="735" max="735" width="8" customWidth="1" style="239"/>
    <col min="736" max="736" width="8" customWidth="1" style="239"/>
    <col min="737" max="737" width="8" customWidth="1" style="239"/>
    <col min="738" max="738" width="8" customWidth="1" style="239"/>
    <col min="739" max="739" width="8" customWidth="1" style="239"/>
    <col min="740" max="740" width="8" customWidth="1" style="239"/>
    <col min="741" max="741" width="8" customWidth="1" style="239"/>
    <col min="742" max="742" width="8" customWidth="1" style="239"/>
    <col min="743" max="743" width="8" customWidth="1" style="239"/>
    <col min="744" max="744" width="8" customWidth="1" style="239"/>
    <col min="745" max="745" width="8" customWidth="1" style="239"/>
    <col min="746" max="746" width="8" customWidth="1" style="239"/>
    <col min="747" max="747" width="8" customWidth="1" style="239"/>
    <col min="748" max="748" width="8" customWidth="1" style="239"/>
    <col min="749" max="749" width="8" customWidth="1" style="239"/>
    <col min="750" max="750" width="8" customWidth="1" style="239"/>
    <col min="751" max="751" width="8" customWidth="1" style="239"/>
    <col min="752" max="752" width="8" customWidth="1" style="239"/>
    <col min="753" max="753" width="8" customWidth="1" style="239"/>
    <col min="754" max="754" width="8" customWidth="1" style="239"/>
    <col min="755" max="755" width="8" customWidth="1" style="239"/>
    <col min="756" max="756" width="8" customWidth="1" style="239"/>
    <col min="757" max="757" width="8" customWidth="1" style="239"/>
    <col min="758" max="758" width="8" customWidth="1" style="239"/>
    <col min="759" max="759" width="8" customWidth="1" style="239"/>
    <col min="760" max="760" width="8" customWidth="1" style="239"/>
    <col min="761" max="761" width="8" customWidth="1" style="239"/>
    <col min="762" max="762" width="8" customWidth="1" style="239"/>
    <col min="763" max="763" width="8" customWidth="1" style="239"/>
    <col min="764" max="764" width="8" customWidth="1" style="239"/>
    <col min="765" max="765" width="8" customWidth="1" style="239"/>
    <col min="766" max="766" width="8" customWidth="1" style="239"/>
    <col min="767" max="767" width="8" customWidth="1" style="239"/>
    <col min="768" max="768" width="8" customWidth="1" style="239"/>
    <col min="769" max="769" width="8" customWidth="1" style="239"/>
    <col min="770" max="770" width="8" customWidth="1" style="239"/>
    <col min="771" max="771" width="8" customWidth="1" style="239"/>
    <col min="772" max="772" width="8" customWidth="1" style="239"/>
    <col min="773" max="773" width="8" customWidth="1" style="239"/>
    <col min="774" max="774" width="8" customWidth="1" style="239"/>
    <col min="775" max="775" width="8" customWidth="1" style="239"/>
    <col min="776" max="776" width="8" customWidth="1" style="239"/>
    <col min="777" max="777" width="8" customWidth="1" style="239"/>
    <col min="778" max="778" width="8" customWidth="1" style="239"/>
    <col min="779" max="779" width="8" customWidth="1" style="239"/>
    <col min="780" max="780" width="8" customWidth="1" style="239"/>
    <col min="781" max="781" width="8" customWidth="1" style="239"/>
    <col min="782" max="782" width="8" customWidth="1" style="239"/>
    <col min="783" max="783" width="8" customWidth="1" style="239"/>
    <col min="784" max="784" width="8" customWidth="1" style="239"/>
    <col min="785" max="785" width="8" customWidth="1" style="239"/>
    <col min="786" max="786" width="8" customWidth="1" style="239"/>
    <col min="787" max="787" width="8" customWidth="1" style="239"/>
    <col min="788" max="788" width="8" customWidth="1" style="239"/>
    <col min="789" max="789" width="8" customWidth="1" style="239"/>
    <col min="790" max="790" width="8" customWidth="1" style="239"/>
    <col min="791" max="791" width="8" customWidth="1" style="239"/>
    <col min="792" max="792" width="8" customWidth="1" style="239"/>
    <col min="793" max="793" width="8" customWidth="1" style="239"/>
    <col min="794" max="794" width="8" customWidth="1" style="239"/>
    <col min="795" max="795" width="8" customWidth="1" style="239"/>
    <col min="796" max="796" width="8" customWidth="1" style="239"/>
    <col min="797" max="797" width="8" customWidth="1" style="239"/>
    <col min="798" max="798" width="8" customWidth="1" style="239"/>
    <col min="799" max="799" width="8" customWidth="1" style="239"/>
    <col min="800" max="800" width="8" customWidth="1" style="239"/>
    <col min="801" max="801" width="8" customWidth="1" style="239"/>
    <col min="802" max="802" width="8" customWidth="1" style="239"/>
    <col min="803" max="803" width="8" customWidth="1" style="239"/>
    <col min="804" max="804" width="8" customWidth="1" style="239"/>
    <col min="805" max="805" width="8" customWidth="1" style="239"/>
    <col min="806" max="806" width="8" customWidth="1" style="239"/>
    <col min="807" max="807" width="8" customWidth="1" style="239"/>
    <col min="808" max="808" width="8" customWidth="1" style="239"/>
    <col min="809" max="809" width="8" customWidth="1" style="239"/>
    <col min="810" max="810" width="8" customWidth="1" style="239"/>
    <col min="811" max="811" width="8" customWidth="1" style="239"/>
    <col min="812" max="812" width="8" customWidth="1" style="239"/>
    <col min="813" max="813" width="8" customWidth="1" style="239"/>
    <col min="814" max="814" width="8" customWidth="1" style="239"/>
    <col min="815" max="815" width="8" customWidth="1" style="239"/>
    <col min="816" max="816" width="8" customWidth="1" style="239"/>
    <col min="817" max="817" width="8" customWidth="1" style="239"/>
    <col min="818" max="818" width="8" customWidth="1" style="239"/>
    <col min="819" max="819" width="8" customWidth="1" style="239"/>
    <col min="820" max="820" width="8" customWidth="1" style="239"/>
    <col min="821" max="821" width="8" customWidth="1" style="239"/>
    <col min="822" max="822" width="8" customWidth="1" style="239"/>
    <col min="823" max="823" width="8" customWidth="1" style="239"/>
    <col min="824" max="824" width="8" customWidth="1" style="239"/>
    <col min="825" max="825" width="8" customWidth="1" style="239"/>
    <col min="826" max="826" width="8" customWidth="1" style="239"/>
    <col min="827" max="827" width="8" customWidth="1" style="239"/>
    <col min="828" max="828" width="8" customWidth="1" style="239"/>
    <col min="829" max="829" width="8" customWidth="1" style="239"/>
    <col min="830" max="830" width="8" customWidth="1" style="239"/>
    <col min="831" max="831" width="8" customWidth="1" style="239"/>
    <col min="832" max="832" width="8" customWidth="1" style="239"/>
    <col min="833" max="833" width="8" customWidth="1" style="239"/>
    <col min="834" max="834" width="8" customWidth="1" style="239"/>
    <col min="835" max="835" width="8" customWidth="1" style="239"/>
    <col min="836" max="836" width="8" customWidth="1" style="239"/>
    <col min="837" max="837" width="8" customWidth="1" style="239"/>
    <col min="838" max="838" width="8" customWidth="1" style="239"/>
    <col min="839" max="839" width="8" customWidth="1" style="239"/>
    <col min="840" max="840" width="8" customWidth="1" style="239"/>
    <col min="841" max="841" width="8" customWidth="1" style="239"/>
    <col min="842" max="842" width="8" customWidth="1" style="239"/>
    <col min="843" max="843" width="8" customWidth="1" style="239"/>
    <col min="844" max="844" width="8" customWidth="1" style="239"/>
    <col min="845" max="845" width="8" customWidth="1" style="239"/>
    <col min="846" max="846" width="8" customWidth="1" style="239"/>
    <col min="847" max="847" width="8" customWidth="1" style="239"/>
    <col min="848" max="848" width="8" customWidth="1" style="239"/>
    <col min="849" max="849" width="8" customWidth="1" style="239"/>
    <col min="850" max="850" width="8" customWidth="1" style="239"/>
    <col min="851" max="851" width="8" customWidth="1" style="239"/>
    <col min="852" max="852" width="8" customWidth="1" style="239"/>
    <col min="853" max="853" width="8" customWidth="1" style="239"/>
    <col min="854" max="854" width="8" customWidth="1" style="239"/>
    <col min="855" max="855" width="8" customWidth="1" style="239"/>
    <col min="856" max="856" width="8" customWidth="1" style="239"/>
    <col min="857" max="857" width="8" customWidth="1" style="239"/>
    <col min="858" max="858" width="8" customWidth="1" style="239"/>
    <col min="859" max="859" width="8" customWidth="1" style="239"/>
    <col min="860" max="860" width="8" customWidth="1" style="239"/>
    <col min="861" max="861" width="8" customWidth="1" style="239"/>
    <col min="862" max="862" width="8" customWidth="1" style="239"/>
    <col min="863" max="863" width="8" customWidth="1" style="239"/>
    <col min="864" max="864" width="8" customWidth="1" style="239"/>
    <col min="865" max="865" width="8" customWidth="1" style="239"/>
    <col min="866" max="866" width="8" customWidth="1" style="239"/>
    <col min="867" max="867" width="8" customWidth="1" style="239"/>
    <col min="868" max="868" width="8" customWidth="1" style="239"/>
    <col min="869" max="869" width="8" customWidth="1" style="239"/>
    <col min="870" max="870" width="8" customWidth="1" style="239"/>
    <col min="871" max="871" width="8" customWidth="1" style="239"/>
    <col min="872" max="872" width="8" customWidth="1" style="239"/>
    <col min="873" max="873" width="8" customWidth="1" style="239"/>
    <col min="874" max="874" width="8" customWidth="1" style="239"/>
    <col min="875" max="875" width="8" customWidth="1" style="239"/>
    <col min="876" max="876" width="8" customWidth="1" style="239"/>
    <col min="877" max="877" width="8" customWidth="1" style="239"/>
    <col min="878" max="878" width="8" customWidth="1" style="239"/>
    <col min="879" max="879" width="8" customWidth="1" style="239"/>
    <col min="880" max="880" width="8" customWidth="1" style="239"/>
    <col min="881" max="881" width="8" customWidth="1" style="239"/>
    <col min="882" max="882" width="8" customWidth="1" style="239"/>
    <col min="883" max="883" width="8" customWidth="1" style="239"/>
    <col min="884" max="884" width="8" customWidth="1" style="239"/>
    <col min="885" max="885" width="8" customWidth="1" style="239"/>
    <col min="886" max="886" width="8" customWidth="1" style="239"/>
    <col min="887" max="887" width="8" customWidth="1" style="239"/>
    <col min="888" max="888" width="8" customWidth="1" style="239"/>
    <col min="889" max="889" width="8" customWidth="1" style="239"/>
    <col min="890" max="890" width="8" customWidth="1" style="239"/>
    <col min="891" max="891" width="8" customWidth="1" style="239"/>
    <col min="892" max="892" width="8" customWidth="1" style="239"/>
    <col min="893" max="893" width="8" customWidth="1" style="239"/>
    <col min="894" max="894" width="8" customWidth="1" style="239"/>
    <col min="895" max="895" width="8" customWidth="1" style="239"/>
    <col min="896" max="896" width="8" customWidth="1" style="239"/>
    <col min="897" max="897" width="8" customWidth="1" style="239"/>
    <col min="898" max="898" width="8" customWidth="1" style="239"/>
    <col min="899" max="899" width="8" customWidth="1" style="239"/>
    <col min="900" max="900" width="8" customWidth="1" style="239"/>
    <col min="901" max="901" width="8" customWidth="1" style="239"/>
    <col min="902" max="902" width="8" customWidth="1" style="239"/>
    <col min="903" max="903" width="8" customWidth="1" style="239"/>
    <col min="904" max="904" width="8" customWidth="1" style="239"/>
    <col min="905" max="905" width="8" customWidth="1" style="239"/>
    <col min="906" max="906" width="8" customWidth="1" style="239"/>
    <col min="907" max="907" width="8" customWidth="1" style="239"/>
    <col min="908" max="908" width="8" customWidth="1" style="239"/>
    <col min="909" max="909" width="8" customWidth="1" style="239"/>
    <col min="910" max="910" width="8" customWidth="1" style="239"/>
    <col min="911" max="911" width="8" customWidth="1" style="239"/>
    <col min="912" max="912" width="8" customWidth="1" style="239"/>
    <col min="913" max="913" width="8" customWidth="1" style="239"/>
    <col min="914" max="914" width="8" customWidth="1" style="239"/>
    <col min="915" max="915" width="8" customWidth="1" style="239"/>
    <col min="916" max="916" width="8" customWidth="1" style="239"/>
    <col min="917" max="917" width="8" customWidth="1" style="239"/>
    <col min="918" max="918" width="8" customWidth="1" style="239"/>
    <col min="919" max="919" width="8" customWidth="1" style="239"/>
    <col min="920" max="920" width="8" customWidth="1" style="239"/>
    <col min="921" max="921" width="8" customWidth="1" style="239"/>
    <col min="922" max="922" width="8" customWidth="1" style="239"/>
    <col min="923" max="923" width="8" customWidth="1" style="239"/>
    <col min="924" max="924" width="8" customWidth="1" style="239"/>
    <col min="925" max="925" width="8" customWidth="1" style="239"/>
    <col min="926" max="926" width="8" customWidth="1" style="239"/>
    <col min="927" max="927" width="8" customWidth="1" style="239"/>
    <col min="928" max="928" width="8" customWidth="1" style="239"/>
    <col min="929" max="929" width="8" customWidth="1" style="239"/>
    <col min="930" max="930" width="8" customWidth="1" style="239"/>
    <col min="931" max="931" width="8" customWidth="1" style="239"/>
    <col min="932" max="932" width="8" customWidth="1" style="239"/>
    <col min="933" max="933" width="8" customWidth="1" style="239"/>
    <col min="934" max="934" width="8" customWidth="1" style="239"/>
    <col min="935" max="935" width="8" customWidth="1" style="239"/>
    <col min="936" max="936" width="8" customWidth="1" style="239"/>
    <col min="937" max="937" width="8" customWidth="1" style="239"/>
    <col min="938" max="938" width="8" customWidth="1" style="239"/>
    <col min="939" max="939" width="8" customWidth="1" style="239"/>
    <col min="940" max="940" width="8" customWidth="1" style="239"/>
    <col min="941" max="941" width="8" customWidth="1" style="239"/>
    <col min="942" max="942" width="8" customWidth="1" style="239"/>
    <col min="943" max="943" width="8" customWidth="1" style="239"/>
    <col min="944" max="944" width="8" customWidth="1" style="239"/>
    <col min="945" max="945" width="8" customWidth="1" style="239"/>
    <col min="946" max="946" width="8" customWidth="1" style="239"/>
    <col min="947" max="947" width="8" customWidth="1" style="239"/>
    <col min="948" max="948" width="8" customWidth="1" style="239"/>
    <col min="949" max="949" width="8" customWidth="1" style="239"/>
    <col min="950" max="950" width="8" customWidth="1" style="239"/>
    <col min="951" max="951" width="8" customWidth="1" style="239"/>
    <col min="952" max="952" width="8" customWidth="1" style="239"/>
    <col min="953" max="953" width="8" customWidth="1" style="239"/>
    <col min="954" max="954" width="8" customWidth="1" style="239"/>
    <col min="955" max="955" width="8" customWidth="1" style="239"/>
    <col min="956" max="956" width="8" customWidth="1" style="239"/>
    <col min="957" max="957" width="8" customWidth="1" style="239"/>
    <col min="958" max="958" width="8" customWidth="1" style="239"/>
    <col min="959" max="959" width="8" customWidth="1" style="239"/>
    <col min="960" max="960" width="8" customWidth="1" style="239"/>
    <col min="961" max="961" width="8" customWidth="1" style="239"/>
    <col min="962" max="962" width="8" customWidth="1" style="239"/>
    <col min="963" max="963" width="8" customWidth="1" style="239"/>
    <col min="964" max="964" width="8" customWidth="1" style="239"/>
    <col min="965" max="965" width="8" customWidth="1" style="239"/>
    <col min="966" max="966" width="8" customWidth="1" style="239"/>
    <col min="967" max="967" width="8" customWidth="1" style="239"/>
    <col min="968" max="968" width="8" customWidth="1" style="239"/>
    <col min="969" max="969" width="8" customWidth="1" style="239"/>
    <col min="970" max="970" width="8" customWidth="1" style="239"/>
    <col min="971" max="971" width="8" customWidth="1" style="239"/>
    <col min="972" max="972" width="8" customWidth="1" style="239"/>
    <col min="973" max="973" width="8" customWidth="1" style="239"/>
    <col min="974" max="974" width="8" customWidth="1" style="239"/>
    <col min="975" max="975" width="8" customWidth="1" style="239"/>
    <col min="976" max="976" width="8" customWidth="1" style="239"/>
    <col min="977" max="977" width="8" customWidth="1" style="239"/>
    <col min="978" max="978" width="8" customWidth="1" style="239"/>
    <col min="979" max="979" width="8" customWidth="1" style="239"/>
    <col min="980" max="980" width="8" customWidth="1" style="239"/>
    <col min="981" max="981" width="8" customWidth="1" style="239"/>
    <col min="982" max="982" width="8" customWidth="1" style="239"/>
    <col min="983" max="983" width="8" customWidth="1" style="239"/>
    <col min="984" max="984" width="8" customWidth="1" style="239"/>
    <col min="985" max="985" width="8" customWidth="1" style="239"/>
    <col min="986" max="986" width="8" customWidth="1" style="239"/>
    <col min="987" max="987" width="8" customWidth="1" style="239"/>
    <col min="988" max="988" width="8" customWidth="1" style="239"/>
    <col min="989" max="989" width="8" customWidth="1" style="239"/>
    <col min="990" max="990" width="8" customWidth="1" style="239"/>
    <col min="991" max="991" width="8" customWidth="1" style="239"/>
    <col min="992" max="992" width="8" customWidth="1" style="239"/>
    <col min="993" max="993" width="8" customWidth="1" style="239"/>
    <col min="994" max="994" width="8" customWidth="1" style="239"/>
    <col min="995" max="995" width="8" customWidth="1" style="239"/>
    <col min="996" max="996" width="8" customWidth="1" style="239"/>
    <col min="997" max="997" width="8" customWidth="1" style="239"/>
    <col min="998" max="998" width="8" customWidth="1" style="239"/>
    <col min="999" max="999" width="8" customWidth="1" style="239"/>
    <col min="1000" max="1000" width="8" customWidth="1" style="239"/>
    <col min="1001" max="1001" width="8" customWidth="1" style="239"/>
    <col min="1002" max="1002" width="8" customWidth="1" style="239"/>
    <col min="1003" max="1003" width="8" customWidth="1" style="239"/>
    <col min="1004" max="1004" width="8" customWidth="1" style="239"/>
    <col min="1005" max="1005" width="8" customWidth="1" style="239"/>
    <col min="1006" max="1006" width="8" customWidth="1" style="239"/>
    <col min="1007" max="1007" width="8" customWidth="1" style="239"/>
    <col min="1008" max="1008" width="8" customWidth="1" style="239"/>
    <col min="1009" max="1009" width="8" customWidth="1" style="239"/>
    <col min="1010" max="1010" width="8" customWidth="1" style="239"/>
    <col min="1011" max="1011" width="8" customWidth="1" style="239"/>
    <col min="1012" max="1012" width="8" customWidth="1" style="239"/>
    <col min="1013" max="1013" width="8" customWidth="1" style="239"/>
    <col min="1014" max="1014" width="8" customWidth="1" style="239"/>
    <col min="1015" max="1015" width="8" customWidth="1" style="239"/>
    <col min="1016" max="1016" width="8" customWidth="1" style="239"/>
    <col min="1017" max="1017" width="8" customWidth="1" style="239"/>
    <col min="1018" max="1018" width="8" customWidth="1" style="239"/>
    <col min="1019" max="1019" width="8" customWidth="1" style="239"/>
    <col min="1020" max="1020" width="8" customWidth="1" style="239"/>
    <col min="1021" max="1021" width="8" customWidth="1" style="239"/>
    <col min="1022" max="1022" width="8" customWidth="1" style="239"/>
    <col min="1023" max="1023" width="8" customWidth="1" style="239"/>
    <col min="1024" max="1024" width="8" customWidth="1" style="239"/>
  </cols>
  <sheetData>
    <row r="1" ht="18.95" customHeight="1" x14ac:dyDescent="0.2">
      <c r="B1" s="962" t="s">
        <v>2144</v>
      </c>
      <c r="C1" s="962"/>
      <c r="D1" s="962"/>
      <c r="E1" s="962"/>
      <c r="K1" s="100"/>
      <c r="L1" s="100" t="s">
        <v>62</v>
      </c>
    </row>
    <row r="2" ht="18.95" customHeight="1" x14ac:dyDescent="0.2">
      <c r="B2" s="962" t="s">
        <v>2145</v>
      </c>
      <c r="C2" s="962"/>
      <c r="K2" s="100"/>
      <c r="L2" s="100" t="s">
        <v>64</v>
      </c>
    </row>
    <row r="3" ht="18.95" customHeight="1" x14ac:dyDescent="0.2">
      <c r="B3" s="5" t="s">
        <v>63</v>
      </c>
      <c r="K3" s="100"/>
      <c r="L3" s="100" t="s">
        <v>65</v>
      </c>
    </row>
    <row r="4" hidden="1" ht="14.1" customHeight="1" x14ac:dyDescent="0.2">
      <c r="B4" s="5"/>
      <c r="K4" s="100"/>
      <c r="L4" s="100"/>
    </row>
    <row r="5" ht="14.1" customHeight="1" x14ac:dyDescent="0.25">
      <c r="B5" s="6" t="s">
        <v>66</v>
      </c>
    </row>
    <row r="6" ht="24.75" customHeight="1" x14ac:dyDescent="0.25">
      <c r="B6" s="2486" t="s">
        <v>67</v>
      </c>
      <c r="C6" s="2611" t="s">
        <v>2146</v>
      </c>
      <c r="D6" s="2611"/>
      <c r="E6" s="2611"/>
      <c r="F6" s="105" t="s">
        <v>2147</v>
      </c>
      <c r="G6" s="105"/>
      <c r="H6" s="105" t="s">
        <v>143</v>
      </c>
      <c r="I6" s="105"/>
      <c r="J6" s="105"/>
      <c r="K6" s="763" t="s">
        <v>2148</v>
      </c>
      <c r="L6" s="763"/>
      <c r="N6" s="2612" t="s">
        <v>568</v>
      </c>
      <c r="O6" s="2613"/>
    </row>
    <row r="7" ht="18" customHeight="1" x14ac:dyDescent="0.2">
      <c r="B7" s="2614"/>
      <c r="C7" s="498"/>
      <c r="D7" s="2525"/>
      <c r="E7" s="2525"/>
      <c r="F7" s="1331" t="s">
        <v>433</v>
      </c>
      <c r="G7" s="498" t="s">
        <v>70</v>
      </c>
      <c r="H7" s="111" t="s">
        <v>2149</v>
      </c>
      <c r="I7" s="2020" t="s">
        <v>70</v>
      </c>
      <c r="J7" s="2020"/>
      <c r="K7" s="1341" t="s">
        <v>69</v>
      </c>
      <c r="L7" s="1341"/>
      <c r="N7" s="2615" t="s">
        <v>2150</v>
      </c>
      <c r="O7" s="2616">
        <v>2888.28</v>
      </c>
    </row>
    <row r="8" ht="39" customHeight="1" x14ac:dyDescent="0.2">
      <c r="A8" s="1"/>
      <c r="B8" s="2614"/>
      <c r="C8" s="1002" t="s">
        <v>2151</v>
      </c>
      <c r="D8" s="2530" t="s">
        <v>2152</v>
      </c>
      <c r="E8" s="2530" t="s">
        <v>2153</v>
      </c>
      <c r="F8" s="1003"/>
      <c r="G8" s="1002"/>
      <c r="H8" s="2617"/>
      <c r="I8" s="2531" t="s">
        <v>2154</v>
      </c>
      <c r="J8" s="1002" t="s">
        <v>2155</v>
      </c>
      <c r="K8" s="2531" t="s">
        <v>2089</v>
      </c>
      <c r="L8" s="1004" t="s">
        <v>2156</v>
      </c>
      <c r="N8" s="2618" t="s">
        <v>2157</v>
      </c>
      <c r="O8" s="2619">
        <v>25.331000000000003</v>
      </c>
    </row>
    <row r="9" ht="18" customHeight="1" x14ac:dyDescent="0.2">
      <c r="B9" s="2620"/>
      <c r="C9" s="116" t="s">
        <v>2158</v>
      </c>
      <c r="D9" s="116"/>
      <c r="E9" s="501" t="s">
        <v>2159</v>
      </c>
      <c r="F9" s="501" t="s">
        <v>2160</v>
      </c>
      <c r="G9" s="1458" t="s">
        <v>2161</v>
      </c>
      <c r="H9" s="117" t="s">
        <v>2162</v>
      </c>
      <c r="I9" s="117"/>
      <c r="J9" s="117"/>
      <c r="K9" s="117"/>
      <c r="L9" s="117"/>
      <c r="N9" s="2618" t="s">
        <v>2163</v>
      </c>
      <c r="O9" s="2619">
        <v>0.16</v>
      </c>
    </row>
    <row r="10" ht="18" customHeight="1" x14ac:dyDescent="0.2">
      <c r="B10" s="2621" t="s">
        <v>2036</v>
      </c>
      <c r="C10" s="546">
        <v>94.55760697012998</v>
      </c>
      <c r="D10" s="546">
        <v>24.10840351096</v>
      </c>
      <c r="E10" s="546">
        <v>1.9639514462318008</v>
      </c>
      <c r="F10" s="2622">
        <v>0.012556552346419777</v>
      </c>
      <c r="G10" s="2045">
        <v>0.007939985914863189</v>
      </c>
      <c r="H10" s="2623">
        <v>1.1873175416726247</v>
      </c>
      <c r="I10" s="286">
        <v>0.009084591636363637</v>
      </c>
      <c r="J10" s="286">
        <v>0.015419867653080873</v>
      </c>
      <c r="K10" s="2624" t="s">
        <v>87</v>
      </c>
      <c r="L10" s="141" t="s">
        <v>87</v>
      </c>
      <c r="N10" s="2618" t="s">
        <v>2164</v>
      </c>
      <c r="O10" s="2619">
        <v>1.4</v>
      </c>
    </row>
    <row r="11" ht="18" customHeight="1" x14ac:dyDescent="0.2">
      <c r="B11" s="2491" t="s">
        <v>2037</v>
      </c>
      <c r="C11" s="546" t="s">
        <v>83</v>
      </c>
      <c r="D11" s="546" t="s">
        <v>83</v>
      </c>
      <c r="E11" s="546" t="s">
        <v>83</v>
      </c>
      <c r="F11" s="577" t="s">
        <v>1809</v>
      </c>
      <c r="G11" s="577" t="s">
        <v>83</v>
      </c>
      <c r="H11" s="169" t="s">
        <v>83</v>
      </c>
      <c r="I11" s="169" t="s">
        <v>83</v>
      </c>
      <c r="J11" s="169" t="s">
        <v>83</v>
      </c>
      <c r="K11" s="2625" t="s">
        <v>115</v>
      </c>
      <c r="L11" s="141" t="s">
        <v>115</v>
      </c>
      <c r="N11" s="1135" t="s">
        <v>2165</v>
      </c>
      <c r="O11" s="2619" t="s">
        <v>115</v>
      </c>
    </row>
    <row r="12" ht="18" customHeight="1" x14ac:dyDescent="0.25">
      <c r="B12" s="2491" t="s">
        <v>2166</v>
      </c>
      <c r="C12" s="577" t="s">
        <v>87</v>
      </c>
      <c r="D12" s="577" t="s">
        <v>87</v>
      </c>
      <c r="E12" s="577" t="s">
        <v>87</v>
      </c>
      <c r="F12" s="538" t="s">
        <v>87</v>
      </c>
      <c r="G12" s="119" t="s">
        <v>87</v>
      </c>
      <c r="H12" s="119" t="s">
        <v>87</v>
      </c>
      <c r="I12" s="119" t="s">
        <v>87</v>
      </c>
      <c r="J12" s="119" t="s">
        <v>87</v>
      </c>
      <c r="K12" s="2626" t="s">
        <v>87</v>
      </c>
      <c r="L12" s="2544" t="s">
        <v>87</v>
      </c>
      <c r="N12" s="1143" t="s">
        <v>2167</v>
      </c>
      <c r="O12" s="2627" t="s">
        <v>115</v>
      </c>
    </row>
    <row r="13" ht="18" customHeight="1" x14ac:dyDescent="0.25">
      <c r="B13" s="2628" t="s">
        <v>663</v>
      </c>
      <c r="C13" s="1098" t="s">
        <v>87</v>
      </c>
      <c r="D13" s="1098" t="s">
        <v>87</v>
      </c>
      <c r="E13" s="1098" t="s">
        <v>87</v>
      </c>
      <c r="F13" s="2629" t="s">
        <v>87</v>
      </c>
      <c r="G13" s="2629" t="s">
        <v>87</v>
      </c>
      <c r="H13" s="2630" t="s">
        <v>87</v>
      </c>
      <c r="I13" s="2630" t="s">
        <v>87</v>
      </c>
      <c r="J13" s="2630" t="s">
        <v>87</v>
      </c>
      <c r="K13" s="2631" t="s">
        <v>87</v>
      </c>
      <c r="L13" s="2632" t="s">
        <v>87</v>
      </c>
      <c r="N13" s="154" t="s">
        <v>2168</v>
      </c>
      <c r="O13" s="2015"/>
      <c r="P13" s="2633"/>
      <c r="Q13" s="2633"/>
      <c r="R13" s="2633"/>
      <c r="S13" s="2633"/>
      <c r="T13" s="2633"/>
    </row>
    <row r="14" ht="14.1" customHeight="1" x14ac:dyDescent="0.25">
      <c r="B14" s="520" t="s">
        <v>2100</v>
      </c>
      <c r="C14" s="2634"/>
      <c r="D14" s="2634"/>
      <c r="E14" s="2634"/>
      <c r="F14" s="2634"/>
      <c r="G14" s="2634"/>
      <c r="H14" s="2635"/>
      <c r="I14" s="2635"/>
      <c r="J14" s="2636"/>
      <c r="K14" s="2636"/>
      <c r="L14" s="752"/>
      <c r="M14" s="183"/>
      <c r="N14" s="2637" t="s">
        <v>2169</v>
      </c>
    </row>
    <row r="15" ht="14.1" customHeight="1" x14ac:dyDescent="0.25">
      <c r="B15" s="226" t="s">
        <v>2170</v>
      </c>
      <c r="C15" s="2638"/>
      <c r="D15" s="2638"/>
      <c r="E15" s="2638"/>
      <c r="F15" s="2638"/>
      <c r="G15" s="2638"/>
      <c r="H15" s="2638"/>
      <c r="I15" s="2638"/>
      <c r="J15" s="2638"/>
      <c r="K15" s="2639"/>
      <c r="L15" s="2640"/>
      <c r="M15" s="183"/>
      <c r="N15" s="2637" t="s">
        <v>2171</v>
      </c>
    </row>
    <row r="16" ht="14.1" customHeight="1" x14ac:dyDescent="0.25">
      <c r="B16" s="226" t="s">
        <v>2172</v>
      </c>
      <c r="C16" s="2638"/>
      <c r="D16" s="2638"/>
      <c r="E16" s="2638"/>
      <c r="F16" s="2638"/>
      <c r="G16" s="2638"/>
      <c r="H16" s="2638"/>
      <c r="I16" s="2638"/>
      <c r="J16" s="2638"/>
      <c r="K16" s="2639"/>
      <c r="L16" s="2640"/>
      <c r="M16" s="183"/>
      <c r="N16" s="2637" t="s">
        <v>2173</v>
      </c>
    </row>
    <row r="17" ht="14.1" customHeight="1" x14ac:dyDescent="0.2">
      <c r="B17" s="226" t="s">
        <v>2174</v>
      </c>
      <c r="C17" s="183"/>
      <c r="D17" s="183"/>
      <c r="E17" s="183"/>
      <c r="F17" s="183"/>
      <c r="G17" s="183"/>
      <c r="H17" s="183"/>
      <c r="I17" s="183"/>
      <c r="L17" s="2639"/>
      <c r="N17" s="183"/>
    </row>
    <row r="18" ht="14.1" customHeight="1" x14ac:dyDescent="0.25">
      <c r="B18" s="226" t="s">
        <v>2175</v>
      </c>
      <c r="C18" s="183"/>
      <c r="D18" s="183"/>
      <c r="E18" s="183"/>
      <c r="F18" s="183"/>
      <c r="G18" s="183"/>
      <c r="H18" s="183"/>
      <c r="I18" s="183"/>
    </row>
    <row r="19" ht="14.1" customHeight="1" x14ac:dyDescent="0.2">
      <c r="B19" s="226" t="s">
        <v>2176</v>
      </c>
      <c r="C19" s="183"/>
      <c r="D19" s="183"/>
    </row>
    <row r="20" ht="14.1" customHeight="1" x14ac:dyDescent="0.2">
      <c r="B20" s="585"/>
      <c r="C20" s="183"/>
      <c r="D20" s="183"/>
      <c r="E20" s="183"/>
      <c r="F20" s="183"/>
    </row>
    <row r="21" ht="14.1" customHeight="1" x14ac:dyDescent="0.2">
      <c r="B21" s="154" t="s">
        <v>134</v>
      </c>
      <c r="C21" s="892"/>
      <c r="D21" s="892"/>
      <c r="E21" s="892"/>
      <c r="F21" s="892"/>
      <c r="G21" s="892"/>
      <c r="H21" s="892"/>
      <c r="I21" s="892"/>
      <c r="J21" s="892"/>
      <c r="K21" s="892"/>
    </row>
    <row r="22" ht="14.1" customHeight="1" x14ac:dyDescent="0.2">
      <c r="B22" s="2641"/>
      <c r="C22" s="892"/>
      <c r="D22" s="892"/>
      <c r="E22" s="892"/>
      <c r="F22" s="892"/>
      <c r="G22" s="892"/>
      <c r="H22" s="892"/>
      <c r="I22" s="892"/>
      <c r="J22" s="892"/>
      <c r="K22" s="892"/>
    </row>
    <row r="23" ht="14.1" customHeight="1" x14ac:dyDescent="0.2">
      <c r="B23" s="228" t="s">
        <v>459</v>
      </c>
      <c r="C23" s="229"/>
      <c r="D23" s="229"/>
      <c r="E23" s="229"/>
      <c r="F23" s="229"/>
      <c r="G23" s="229"/>
      <c r="H23" s="229"/>
      <c r="I23" s="229"/>
      <c r="J23" s="229"/>
      <c r="K23" s="229"/>
      <c r="L23" s="230"/>
    </row>
    <row r="24" ht="14.1" customHeight="1" x14ac:dyDescent="0.2">
      <c r="B24" s="1306" t="s">
        <v>2177</v>
      </c>
      <c r="C24" s="1307"/>
      <c r="D24" s="1307"/>
      <c r="E24" s="1307"/>
      <c r="F24" s="1307"/>
      <c r="G24" s="1307"/>
      <c r="H24" s="1307"/>
      <c r="I24" s="1307"/>
      <c r="J24" s="1307"/>
      <c r="K24" s="1307"/>
      <c r="L24" s="1308"/>
    </row>
    <row r="25" ht="14.1" customHeight="1" x14ac:dyDescent="0.2">
      <c r="B25" s="1306" t="s">
        <v>853</v>
      </c>
      <c r="C25" s="1307"/>
      <c r="D25" s="1307"/>
      <c r="E25" s="1307"/>
      <c r="F25" s="1307"/>
      <c r="G25" s="1307"/>
      <c r="H25" s="1307"/>
      <c r="I25" s="1307"/>
      <c r="J25" s="1307"/>
      <c r="K25" s="1307"/>
      <c r="L25" s="1308"/>
    </row>
    <row r="26" ht="14.1" customHeight="1" x14ac:dyDescent="0.2">
      <c r="B26" s="1306" t="s">
        <v>2178</v>
      </c>
      <c r="C26" s="1307"/>
      <c r="D26" s="1307"/>
      <c r="E26" s="1307"/>
      <c r="F26" s="1307"/>
      <c r="G26" s="1307"/>
      <c r="H26" s="1307"/>
      <c r="I26" s="1307"/>
      <c r="J26" s="1307"/>
      <c r="K26" s="1307"/>
      <c r="L26" s="1308"/>
    </row>
    <row r="27" ht="14.1" customHeight="1" x14ac:dyDescent="0.2">
      <c r="B27" s="1306" t="s">
        <v>2179</v>
      </c>
      <c r="C27" s="1307"/>
      <c r="D27" s="1307"/>
      <c r="E27" s="1307"/>
      <c r="F27" s="1307"/>
      <c r="G27" s="1307"/>
      <c r="H27" s="1307"/>
      <c r="I27" s="1307"/>
      <c r="J27" s="1307"/>
      <c r="K27" s="1307"/>
      <c r="L27" s="1308"/>
    </row>
    <row r="28" ht="14.1" customHeight="1" x14ac:dyDescent="0.2">
      <c r="B28" s="1167" t="s">
        <v>2180</v>
      </c>
      <c r="C28" s="1168"/>
      <c r="D28" s="1168"/>
      <c r="E28" s="1168"/>
      <c r="F28" s="1168"/>
      <c r="G28" s="1168"/>
      <c r="H28" s="1168"/>
      <c r="I28" s="1168"/>
      <c r="J28" s="1168"/>
      <c r="K28" s="1168"/>
      <c r="L28" s="1169"/>
    </row>
    <row r="29" ht="18" customHeight="1" x14ac:dyDescent="0.2">
      <c r="B29" s="2642"/>
      <c r="C29" s="2643"/>
      <c r="D29" s="2643"/>
      <c r="E29" s="2643"/>
      <c r="F29" s="2643"/>
      <c r="G29" s="2643"/>
      <c r="H29" s="2643"/>
      <c r="I29" s="2643"/>
      <c r="J29" s="2643"/>
      <c r="K29" s="2643"/>
      <c r="L29" s="2644"/>
    </row>
    <row r="30" ht="18" customHeight="1" x14ac:dyDescent="0.2"/>
  </sheetData>
  <dataValidations count="1">
    <dataValidation type="none" allowBlank="1" showInputMessage="1" showErrorMessage="1" sqref="B1:B5 F1:I1 K1:IR4 D2:I2 C3:I4 C5:IR5 O6:IS13 I8:L8 O14:IR17 J17:K17 J18:L18 N18:IR29 E19:L19 B20 G20:L20 L21:L28 B23:K28 B29 B30:IR1028"/>
  </dataValidations>
  <hyperlinks>
    <hyperlink ref="B5"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A1:AMJ30"/>
  </ignoredErrors>
  <legacyDrawing r:id="rId1"/>
</worksheet>
</file>

<file path=xl/worksheets/sheet4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85"/>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5" customHeight="1" x14ac:dyDescent="0.25" defaultColWidth="9.140625" outlineLevelRow="7"/>
  <cols>
    <col min="1" max="1" width="1.85546875" customWidth="1" style="2514"/>
    <col min="2" max="2" width="53.85546875" customWidth="1" style="2514"/>
    <col min="3" max="3" width="13.140625" customWidth="1" style="2514"/>
    <col min="4" max="4" width="13.140625" customWidth="1" style="2514"/>
    <col min="5" max="5" width="13.140625" customWidth="1" style="2514"/>
    <col min="6" max="6" width="13.140625" customWidth="1" style="2514"/>
    <col min="7" max="7" width="13.140625" customWidth="1" style="2514"/>
    <col min="8" max="8" width="13.140625" customWidth="1" style="2514"/>
    <col min="9" max="9" width="13.140625" customWidth="1" style="2514"/>
    <col min="10" max="10" width="13.140625" customWidth="1" style="2514"/>
    <col min="11" max="11" width="10.7109375" customWidth="1" style="2514"/>
    <col min="12" max="12" width="10.7109375" customWidth="1" style="2514"/>
    <col min="13" max="13" width="10.7109375" customWidth="1" style="2514"/>
    <col min="14" max="14" width="10.7109375" customWidth="1" style="2514"/>
    <col min="15" max="15" width="17.42578125" customWidth="1" style="2514"/>
    <col min="16" max="16" width="10.7109375" customWidth="1" style="2514"/>
    <col min="17" max="17" width="10.42578125" customWidth="1" style="2514"/>
    <col min="18" max="18" width="9.140625" customWidth="1" style="2514"/>
    <col min="19" max="19" width="9.140625" customWidth="1" style="2514"/>
    <col min="20" max="20" width="9.140625" customWidth="1" style="2514"/>
    <col min="21" max="21" width="9.140625" customWidth="1" style="2514"/>
    <col min="22" max="22" width="9.140625" customWidth="1" style="2514"/>
    <col min="23" max="23" width="9.140625" customWidth="1" style="2514"/>
    <col min="24" max="24" width="9.140625" customWidth="1" style="2514"/>
    <col min="25" max="25" width="9.140625" customWidth="1" style="2514"/>
    <col min="26" max="26" width="9.140625" customWidth="1" style="2514"/>
    <col min="27" max="27" width="9.140625" customWidth="1" style="2514"/>
    <col min="28" max="28" width="9.140625" customWidth="1" style="2514"/>
    <col min="29" max="29" width="9.140625" customWidth="1" style="2514"/>
    <col min="30" max="30" width="9.140625" customWidth="1" style="2514"/>
    <col min="31" max="31" width="9.140625" customWidth="1" style="2514"/>
    <col min="32" max="32" width="9.140625" customWidth="1" style="2514"/>
    <col min="33" max="33" width="9.140625" customWidth="1" style="2514"/>
    <col min="34" max="34" width="9.140625" customWidth="1" style="2514"/>
    <col min="35" max="35" width="9.140625" customWidth="1" style="2514"/>
    <col min="36" max="36" width="9.140625" customWidth="1" style="2514"/>
    <col min="37" max="37" width="9.140625" customWidth="1" style="2514"/>
    <col min="38" max="38" width="9.140625" customWidth="1" style="2514"/>
    <col min="39" max="39" width="9.140625" customWidth="1" style="2514"/>
    <col min="40" max="40" width="9.140625" customWidth="1" style="2514"/>
    <col min="41" max="41" width="9.140625" customWidth="1" style="2514"/>
    <col min="42" max="42" width="9.140625" customWidth="1" style="2514"/>
    <col min="43" max="43" width="9.140625" customWidth="1" style="2514"/>
    <col min="44" max="44" width="9.140625" customWidth="1" style="2514"/>
    <col min="45" max="45" width="9.140625" customWidth="1" style="2514"/>
    <col min="46" max="46" width="9.140625" customWidth="1" style="2514"/>
    <col min="47" max="47" width="9.140625" customWidth="1" style="2514"/>
    <col min="48" max="48" width="9.140625" customWidth="1" style="2514"/>
    <col min="49" max="49" width="9.140625" customWidth="1" style="2514"/>
    <col min="50" max="50" width="9.140625" customWidth="1" style="2514"/>
    <col min="51" max="51" width="9.140625" customWidth="1" style="2514"/>
    <col min="52" max="52" width="9.140625" customWidth="1" style="2514"/>
    <col min="53" max="53" width="9.140625" customWidth="1" style="2514"/>
    <col min="54" max="54" width="9.140625" customWidth="1" style="2514"/>
    <col min="55" max="55" width="9.140625" customWidth="1" style="2514"/>
    <col min="56" max="56" width="9.140625" customWidth="1" style="2514"/>
    <col min="57" max="57" width="9.140625" customWidth="1" style="2514"/>
    <col min="58" max="58" width="9.140625" customWidth="1" style="2514"/>
    <col min="59" max="59" width="9.140625" customWidth="1" style="2514"/>
    <col min="60" max="60" width="9.140625" customWidth="1" style="2514"/>
    <col min="61" max="61" width="9.140625" customWidth="1" style="2514"/>
    <col min="62" max="62" width="9.140625" customWidth="1" style="2514"/>
    <col min="63" max="63" width="9.140625" customWidth="1" style="2514"/>
    <col min="64" max="64" width="9.140625" customWidth="1" style="2514"/>
    <col min="65" max="65" width="9.140625" customWidth="1" style="2514"/>
    <col min="66" max="66" width="9.140625" customWidth="1" style="2514"/>
    <col min="67" max="67" width="9.140625" customWidth="1" style="2514"/>
    <col min="68" max="68" width="9.140625" customWidth="1" style="2514"/>
    <col min="69" max="69" width="9.140625" customWidth="1" style="2514"/>
    <col min="70" max="70" width="9.140625" customWidth="1" style="2514"/>
    <col min="71" max="71" width="9.140625" customWidth="1" style="2514"/>
    <col min="72" max="72" width="9.140625" customWidth="1" style="2514"/>
    <col min="73" max="73" width="9.140625" customWidth="1" style="2514"/>
    <col min="74" max="74" width="9.140625" customWidth="1" style="2514"/>
    <col min="75" max="75" width="9.140625" customWidth="1" style="2514"/>
    <col min="76" max="76" width="9.140625" customWidth="1" style="2514"/>
    <col min="77" max="77" width="9.140625" customWidth="1" style="2514"/>
    <col min="78" max="78" width="9.140625" customWidth="1" style="2514"/>
    <col min="79" max="79" width="9.140625" customWidth="1" style="2514"/>
    <col min="80" max="80" width="9.140625" customWidth="1" style="2514"/>
    <col min="81" max="81" width="9.140625" customWidth="1" style="2514"/>
    <col min="82" max="82" width="9.140625" customWidth="1" style="2514"/>
    <col min="83" max="83" width="9.140625" customWidth="1" style="2514"/>
    <col min="84" max="84" width="9.140625" customWidth="1" style="2514"/>
    <col min="85" max="85" width="9.140625" customWidth="1" style="2514"/>
    <col min="86" max="86" width="9.140625" customWidth="1" style="2514"/>
    <col min="87" max="87" width="9.140625" customWidth="1" style="2514"/>
    <col min="88" max="88" width="9.140625" customWidth="1" style="2514"/>
    <col min="89" max="89" width="9.140625" customWidth="1" style="2514"/>
    <col min="90" max="90" width="9.140625" customWidth="1" style="2514"/>
    <col min="91" max="91" width="9.140625" customWidth="1" style="2514"/>
    <col min="92" max="92" width="9.140625" customWidth="1" style="2514"/>
    <col min="93" max="93" width="9.140625" customWidth="1" style="2514"/>
    <col min="94" max="94" width="9.140625" customWidth="1" style="2514"/>
    <col min="95" max="95" width="9.140625" customWidth="1" style="2514"/>
    <col min="96" max="96" width="9.140625" customWidth="1" style="2514"/>
    <col min="97" max="97" width="9.140625" customWidth="1" style="2514"/>
    <col min="98" max="98" width="9.140625" customWidth="1" style="2514"/>
    <col min="99" max="99" width="9.140625" customWidth="1" style="2514"/>
    <col min="100" max="100" width="9.140625" customWidth="1" style="2514"/>
    <col min="101" max="101" width="9.140625" customWidth="1" style="2514"/>
    <col min="102" max="102" width="9.140625" customWidth="1" style="2514"/>
    <col min="103" max="103" width="9.140625" customWidth="1" style="2514"/>
    <col min="104" max="104" width="9.140625" customWidth="1" style="2514"/>
    <col min="105" max="105" width="9.140625" customWidth="1" style="2514"/>
    <col min="106" max="106" width="9.140625" customWidth="1" style="2514"/>
    <col min="107" max="107" width="9.140625" customWidth="1" style="2514"/>
    <col min="108" max="108" width="9.140625" customWidth="1" style="2514"/>
    <col min="109" max="109" width="9.140625" customWidth="1" style="2514"/>
    <col min="110" max="110" width="9.140625" customWidth="1" style="2514"/>
    <col min="111" max="111" width="9.140625" customWidth="1" style="2514"/>
    <col min="112" max="112" width="9.140625" customWidth="1" style="2514"/>
    <col min="113" max="113" width="9.140625" customWidth="1" style="2514"/>
    <col min="114" max="114" width="9.140625" customWidth="1" style="2514"/>
    <col min="115" max="115" width="9.140625" customWidth="1" style="2514"/>
    <col min="116" max="116" width="9.140625" customWidth="1" style="2514"/>
    <col min="117" max="117" width="9.140625" customWidth="1" style="2514"/>
    <col min="118" max="118" width="9.140625" customWidth="1" style="2514"/>
    <col min="119" max="119" width="9.140625" customWidth="1" style="2514"/>
    <col min="120" max="120" width="9.140625" customWidth="1" style="2514"/>
    <col min="121" max="121" width="9.140625" customWidth="1" style="2514"/>
    <col min="122" max="122" width="9.140625" customWidth="1" style="2514"/>
    <col min="123" max="123" width="9.140625" customWidth="1" style="2514"/>
    <col min="124" max="124" width="9.140625" customWidth="1" style="2514"/>
    <col min="125" max="125" width="9.140625" customWidth="1" style="2514"/>
    <col min="126" max="126" width="9.140625" customWidth="1" style="2514"/>
    <col min="127" max="127" width="9.140625" customWidth="1" style="2514"/>
    <col min="128" max="128" width="9.140625" customWidth="1" style="2514"/>
    <col min="129" max="129" width="9.140625" customWidth="1" style="2514"/>
    <col min="130" max="130" width="9.140625" customWidth="1" style="2514"/>
    <col min="131" max="131" width="9.140625" customWidth="1" style="2514"/>
    <col min="132" max="132" width="9.140625" customWidth="1" style="2514"/>
    <col min="133" max="133" width="9.140625" customWidth="1" style="2514"/>
    <col min="134" max="134" width="9.140625" customWidth="1" style="2514"/>
    <col min="135" max="135" width="9.140625" customWidth="1" style="2514"/>
    <col min="136" max="136" width="9.140625" customWidth="1" style="2514"/>
    <col min="137" max="137" width="9.140625" customWidth="1" style="2514"/>
    <col min="138" max="138" width="9.140625" customWidth="1" style="2514"/>
    <col min="139" max="139" width="9.140625" customWidth="1" style="2514"/>
    <col min="140" max="140" width="9.140625" customWidth="1" style="2514"/>
    <col min="141" max="141" width="9.140625" customWidth="1" style="2514"/>
    <col min="142" max="142" width="9.140625" customWidth="1" style="2514"/>
    <col min="143" max="143" width="9.140625" customWidth="1" style="2514"/>
    <col min="144" max="144" width="9.140625" customWidth="1" style="2514"/>
    <col min="145" max="145" width="9.140625" customWidth="1" style="2514"/>
    <col min="146" max="146" width="9.140625" customWidth="1" style="2514"/>
    <col min="147" max="147" width="9.140625" customWidth="1" style="2514"/>
    <col min="148" max="148" width="9.140625" customWidth="1" style="2514"/>
    <col min="149" max="149" width="9.140625" customWidth="1" style="2514"/>
    <col min="150" max="150" width="9.140625" customWidth="1" style="2514"/>
    <col min="151" max="151" width="9.140625" customWidth="1" style="2514"/>
    <col min="152" max="152" width="9.140625" customWidth="1" style="2514"/>
    <col min="153" max="153" width="9.140625" customWidth="1" style="2514"/>
    <col min="154" max="154" width="9.140625" customWidth="1" style="2514"/>
    <col min="155" max="155" width="9.140625" customWidth="1" style="2514"/>
    <col min="156" max="156" width="9.140625" customWidth="1" style="2514"/>
    <col min="157" max="157" width="9.140625" customWidth="1" style="2514"/>
    <col min="158" max="158" width="9.140625" customWidth="1" style="2514"/>
    <col min="159" max="159" width="9.140625" customWidth="1" style="2514"/>
    <col min="160" max="160" width="9.140625" customWidth="1" style="2514"/>
    <col min="161" max="161" width="9.140625" customWidth="1" style="2514"/>
    <col min="162" max="162" width="9.140625" customWidth="1" style="2514"/>
    <col min="163" max="163" width="9.140625" customWidth="1" style="2514"/>
    <col min="164" max="164" width="9.140625" customWidth="1" style="2514"/>
    <col min="165" max="165" width="9.140625" customWidth="1" style="2514"/>
    <col min="166" max="166" width="9.140625" customWidth="1" style="2514"/>
    <col min="167" max="167" width="9.140625" customWidth="1" style="2514"/>
    <col min="168" max="168" width="9.140625" customWidth="1" style="2514"/>
    <col min="169" max="169" width="9.140625" customWidth="1" style="2514"/>
    <col min="170" max="170" width="9.140625" customWidth="1" style="2514"/>
    <col min="171" max="171" width="9.140625" customWidth="1" style="2514"/>
    <col min="172" max="172" width="9.140625" customWidth="1" style="2514"/>
    <col min="173" max="173" width="9.140625" customWidth="1" style="2514"/>
    <col min="174" max="174" width="9.140625" customWidth="1" style="2514"/>
    <col min="175" max="175" width="9.140625" customWidth="1" style="2514"/>
    <col min="176" max="176" width="9.140625" customWidth="1" style="2514"/>
    <col min="177" max="177" width="9.140625" customWidth="1" style="2514"/>
    <col min="178" max="178" width="9.140625" customWidth="1" style="2514"/>
    <col min="179" max="179" width="9.140625" customWidth="1" style="2514"/>
    <col min="180" max="180" width="9.140625" customWidth="1" style="2514"/>
    <col min="181" max="181" width="9.140625" customWidth="1" style="2514"/>
    <col min="182" max="182" width="9.140625" customWidth="1" style="2514"/>
    <col min="183" max="183" width="9.140625" customWidth="1" style="2514"/>
    <col min="184" max="184" width="9.140625" customWidth="1" style="2514"/>
    <col min="185" max="185" width="9.140625" customWidth="1" style="2514"/>
    <col min="186" max="186" width="9.140625" customWidth="1" style="2514"/>
    <col min="187" max="187" width="9.140625" customWidth="1" style="2514"/>
    <col min="188" max="188" width="9.140625" customWidth="1" style="2514"/>
    <col min="189" max="189" width="9.140625" customWidth="1" style="2514"/>
    <col min="190" max="190" width="9.140625" customWidth="1" style="2514"/>
    <col min="191" max="191" width="9.140625" customWidth="1" style="2514"/>
    <col min="192" max="192" width="9.140625" customWidth="1" style="2514"/>
    <col min="193" max="193" width="9.140625" customWidth="1" style="2514"/>
    <col min="194" max="194" width="9.140625" customWidth="1" style="2514"/>
    <col min="195" max="195" width="9.140625" customWidth="1" style="2514"/>
    <col min="196" max="196" width="9.140625" customWidth="1" style="2514"/>
    <col min="197" max="197" width="9.140625" customWidth="1" style="2514"/>
    <col min="198" max="198" width="9.140625" customWidth="1" style="2514"/>
    <col min="199" max="199" width="9.140625" customWidth="1" style="2514"/>
    <col min="200" max="200" width="9.140625" customWidth="1" style="2514"/>
    <col min="201" max="201" width="9.140625" customWidth="1" style="2514"/>
    <col min="202" max="202" width="9.140625" customWidth="1" style="2514"/>
    <col min="203" max="203" width="9.140625" customWidth="1" style="2514"/>
    <col min="204" max="204" width="9.140625" customWidth="1" style="2514"/>
    <col min="205" max="205" width="9.140625" customWidth="1" style="2514"/>
    <col min="206" max="206" width="9.140625" customWidth="1" style="2514"/>
    <col min="207" max="207" width="9.140625" customWidth="1" style="2514"/>
    <col min="208" max="208" width="9.140625" customWidth="1" style="2514"/>
    <col min="209" max="209" width="9.140625" customWidth="1" style="2514"/>
    <col min="210" max="210" width="9.140625" customWidth="1" style="2514"/>
    <col min="211" max="211" width="9.140625" customWidth="1" style="2514"/>
    <col min="212" max="212" width="9.140625" customWidth="1" style="2514"/>
    <col min="213" max="213" width="9.140625" customWidth="1" style="2514"/>
    <col min="214" max="214" width="9.140625" customWidth="1" style="2514"/>
    <col min="215" max="215" width="9.140625" customWidth="1" style="2514"/>
    <col min="216" max="216" width="9.140625" customWidth="1" style="2514"/>
    <col min="217" max="217" width="9.140625" customWidth="1" style="2514"/>
    <col min="218" max="218" width="9.140625" customWidth="1" style="2514"/>
    <col min="219" max="219" width="9.140625" customWidth="1" style="2514"/>
    <col min="220" max="220" width="9.140625" customWidth="1" style="2514"/>
    <col min="221" max="221" width="9.140625" customWidth="1" style="2514"/>
    <col min="222" max="222" width="9.140625" customWidth="1" style="2514"/>
    <col min="223" max="223" width="9.140625" customWidth="1" style="2514"/>
    <col min="224" max="224" width="9.140625" customWidth="1" style="2514"/>
    <col min="225" max="225" width="9.140625" customWidth="1" style="2514"/>
    <col min="226" max="226" width="9.140625" customWidth="1" style="2514"/>
    <col min="227" max="227" width="9.140625" customWidth="1" style="2514"/>
    <col min="228" max="228" width="9.140625" customWidth="1" style="2514"/>
    <col min="229" max="229" width="9.140625" customWidth="1" style="2514"/>
    <col min="230" max="230" width="9.140625" customWidth="1" style="2514"/>
    <col min="231" max="231" width="9.140625" customWidth="1" style="2514"/>
    <col min="232" max="232" width="9.140625" customWidth="1" style="2514"/>
    <col min="233" max="233" width="9.140625" customWidth="1" style="2514"/>
    <col min="234" max="234" width="9.140625" customWidth="1" style="2514"/>
    <col min="235" max="235" width="9.140625" customWidth="1" style="2514"/>
    <col min="236" max="236" width="9.140625" customWidth="1" style="2514"/>
    <col min="237" max="237" width="9.140625" customWidth="1" style="2514"/>
    <col min="238" max="238" width="9.140625" customWidth="1" style="2514"/>
    <col min="239" max="239" width="9.140625" customWidth="1" style="2514"/>
    <col min="240" max="240" width="9.140625" customWidth="1" style="2514"/>
    <col min="241" max="241" width="9.140625" customWidth="1" style="2514"/>
    <col min="242" max="242" width="9.140625" customWidth="1" style="2514"/>
    <col min="243" max="243" width="9.140625" customWidth="1" style="2514"/>
    <col min="244" max="244" width="9.140625" customWidth="1" style="2514"/>
    <col min="245" max="245" width="9.140625" customWidth="1" style="2514"/>
    <col min="246" max="246" width="9.140625" customWidth="1" style="2514"/>
    <col min="247" max="247" width="9.140625" customWidth="1" style="2514"/>
    <col min="248" max="248" width="9.140625" customWidth="1" style="2514"/>
    <col min="249" max="249" width="9.140625" customWidth="1" style="2514"/>
    <col min="250" max="250" width="9.140625" customWidth="1" style="2514"/>
    <col min="251" max="251" width="9.140625" customWidth="1" style="2514"/>
    <col min="252" max="252" width="9.140625" customWidth="1" style="2514"/>
    <col min="253" max="253" width="9.140625" customWidth="1" style="2514"/>
    <col min="254" max="254" width="9.140625" customWidth="1" style="2514"/>
    <col min="255" max="255" width="9.140625" customWidth="1" style="2514"/>
    <col min="256" max="256" width="9.140625" customWidth="1" style="2514"/>
    <col min="257" max="257" width="9.140625" customWidth="1" style="2514"/>
    <col min="258" max="258" width="9.140625" customWidth="1" style="2514"/>
    <col min="259" max="259" width="9.140625" customWidth="1" style="2514"/>
    <col min="260" max="260" width="9.140625" customWidth="1" style="2514"/>
    <col min="261" max="261" width="9.140625" customWidth="1" style="2514"/>
    <col min="262" max="262" width="9.140625" customWidth="1" style="2514"/>
    <col min="263" max="263" width="9.140625" customWidth="1" style="2514"/>
    <col min="264" max="264" width="9.140625" customWidth="1" style="2514"/>
    <col min="265" max="265" width="9.140625" customWidth="1" style="2514"/>
    <col min="266" max="266" width="9.140625" customWidth="1" style="2514"/>
    <col min="267" max="267" width="9.140625" customWidth="1" style="2514"/>
    <col min="268" max="268" width="9.140625" customWidth="1" style="2514"/>
    <col min="269" max="269" width="9.140625" customWidth="1" style="2514"/>
    <col min="270" max="270" width="9.140625" customWidth="1" style="2514"/>
    <col min="271" max="271" width="9.140625" customWidth="1" style="2514"/>
    <col min="272" max="272" width="9.140625" customWidth="1" style="2514"/>
    <col min="273" max="273" width="9.140625" customWidth="1" style="2514"/>
    <col min="274" max="274" width="9.140625" customWidth="1" style="2514"/>
    <col min="275" max="275" width="9.140625" customWidth="1" style="2514"/>
    <col min="276" max="276" width="9.140625" customWidth="1" style="2514"/>
    <col min="277" max="277" width="9.140625" customWidth="1" style="2514"/>
    <col min="278" max="278" width="9.140625" customWidth="1" style="2514"/>
    <col min="279" max="279" width="9.140625" customWidth="1" style="2514"/>
    <col min="280" max="280" width="9.140625" customWidth="1" style="2514"/>
    <col min="281" max="281" width="9.140625" customWidth="1" style="2514"/>
    <col min="282" max="282" width="9.140625" customWidth="1" style="2514"/>
    <col min="283" max="283" width="9.140625" customWidth="1" style="2514"/>
    <col min="284" max="284" width="9.140625" customWidth="1" style="2514"/>
    <col min="285" max="285" width="9.140625" customWidth="1" style="2514"/>
    <col min="286" max="286" width="9.140625" customWidth="1" style="2514"/>
    <col min="287" max="287" width="9.140625" customWidth="1" style="2514"/>
    <col min="288" max="288" width="9.140625" customWidth="1" style="2514"/>
    <col min="289" max="289" width="9.140625" customWidth="1" style="2514"/>
    <col min="290" max="290" width="9.140625" customWidth="1" style="2514"/>
    <col min="291" max="291" width="9.140625" customWidth="1" style="2514"/>
    <col min="292" max="292" width="9.140625" customWidth="1" style="2514"/>
    <col min="293" max="293" width="9.140625" customWidth="1" style="2514"/>
    <col min="294" max="294" width="9.140625" customWidth="1" style="2514"/>
    <col min="295" max="295" width="9.140625" customWidth="1" style="2514"/>
    <col min="296" max="296" width="9.140625" customWidth="1" style="2514"/>
    <col min="297" max="297" width="9.140625" customWidth="1" style="2514"/>
    <col min="298" max="298" width="9.140625" customWidth="1" style="2514"/>
    <col min="299" max="299" width="9.140625" customWidth="1" style="2514"/>
    <col min="300" max="300" width="9.140625" customWidth="1" style="2514"/>
    <col min="301" max="301" width="9.140625" customWidth="1" style="2514"/>
    <col min="302" max="302" width="9.140625" customWidth="1" style="2514"/>
    <col min="303" max="303" width="9.140625" customWidth="1" style="2514"/>
    <col min="304" max="304" width="9.140625" customWidth="1" style="2514"/>
    <col min="305" max="305" width="9.140625" customWidth="1" style="2514"/>
    <col min="306" max="306" width="9.140625" customWidth="1" style="2514"/>
    <col min="307" max="307" width="9.140625" customWidth="1" style="2514"/>
    <col min="308" max="308" width="9.140625" customWidth="1" style="2514"/>
    <col min="309" max="309" width="9.140625" customWidth="1" style="2514"/>
    <col min="310" max="310" width="9.140625" customWidth="1" style="2514"/>
    <col min="311" max="311" width="9.140625" customWidth="1" style="2514"/>
    <col min="312" max="312" width="9.140625" customWidth="1" style="2514"/>
    <col min="313" max="313" width="9.140625" customWidth="1" style="2514"/>
    <col min="314" max="314" width="9.140625" customWidth="1" style="2514"/>
    <col min="315" max="315" width="9.140625" customWidth="1" style="2514"/>
    <col min="316" max="316" width="9.140625" customWidth="1" style="2514"/>
    <col min="317" max="317" width="9.140625" customWidth="1" style="2514"/>
    <col min="318" max="318" width="9.140625" customWidth="1" style="2514"/>
    <col min="319" max="319" width="9.140625" customWidth="1" style="2514"/>
    <col min="320" max="320" width="9.140625" customWidth="1" style="2514"/>
    <col min="321" max="321" width="9.140625" customWidth="1" style="2514"/>
    <col min="322" max="322" width="9.140625" customWidth="1" style="2514"/>
    <col min="323" max="323" width="9.140625" customWidth="1" style="2514"/>
    <col min="324" max="324" width="9.140625" customWidth="1" style="2514"/>
    <col min="325" max="325" width="9.140625" customWidth="1" style="2514"/>
    <col min="326" max="326" width="9.140625" customWidth="1" style="2514"/>
    <col min="327" max="327" width="9.140625" customWidth="1" style="2514"/>
    <col min="328" max="328" width="9.140625" customWidth="1" style="2514"/>
    <col min="329" max="329" width="9.140625" customWidth="1" style="2514"/>
    <col min="330" max="330" width="9.140625" customWidth="1" style="2514"/>
    <col min="331" max="331" width="9.140625" customWidth="1" style="2514"/>
    <col min="332" max="332" width="9.140625" customWidth="1" style="2514"/>
    <col min="333" max="333" width="9.140625" customWidth="1" style="2514"/>
    <col min="334" max="334" width="9.140625" customWidth="1" style="2514"/>
    <col min="335" max="335" width="9.140625" customWidth="1" style="2514"/>
    <col min="336" max="336" width="9.140625" customWidth="1" style="2514"/>
    <col min="337" max="337" width="9.140625" customWidth="1" style="2514"/>
    <col min="338" max="338" width="9.140625" customWidth="1" style="2514"/>
    <col min="339" max="339" width="9.140625" customWidth="1" style="2514"/>
    <col min="340" max="340" width="9.140625" customWidth="1" style="2514"/>
    <col min="341" max="341" width="9.140625" customWidth="1" style="2514"/>
    <col min="342" max="342" width="9.140625" customWidth="1" style="2514"/>
    <col min="343" max="343" width="9.140625" customWidth="1" style="2514"/>
    <col min="344" max="344" width="9.140625" customWidth="1" style="2514"/>
    <col min="345" max="345" width="9.140625" customWidth="1" style="2514"/>
    <col min="346" max="346" width="9.140625" customWidth="1" style="2514"/>
    <col min="347" max="347" width="9.140625" customWidth="1" style="2514"/>
    <col min="348" max="348" width="9.140625" customWidth="1" style="2514"/>
    <col min="349" max="349" width="9.140625" customWidth="1" style="2514"/>
    <col min="350" max="350" width="9.140625" customWidth="1" style="2514"/>
    <col min="351" max="351" width="9.140625" customWidth="1" style="2514"/>
    <col min="352" max="352" width="9.140625" customWidth="1" style="2514"/>
    <col min="353" max="353" width="9.140625" customWidth="1" style="2514"/>
    <col min="354" max="354" width="9.140625" customWidth="1" style="2514"/>
    <col min="355" max="355" width="9.140625" customWidth="1" style="2514"/>
    <col min="356" max="356" width="9.140625" customWidth="1" style="2514"/>
    <col min="357" max="357" width="9.140625" customWidth="1" style="2514"/>
    <col min="358" max="358" width="9.140625" customWidth="1" style="2514"/>
    <col min="359" max="359" width="9.140625" customWidth="1" style="2514"/>
    <col min="360" max="360" width="9.140625" customWidth="1" style="2514"/>
    <col min="361" max="361" width="9.140625" customWidth="1" style="2514"/>
    <col min="362" max="362" width="9.140625" customWidth="1" style="2514"/>
    <col min="363" max="363" width="9.140625" customWidth="1" style="2514"/>
    <col min="364" max="364" width="9.140625" customWidth="1" style="2514"/>
    <col min="365" max="365" width="9.140625" customWidth="1" style="2514"/>
    <col min="366" max="366" width="9.140625" customWidth="1" style="2514"/>
    <col min="367" max="367" width="9.140625" customWidth="1" style="2514"/>
    <col min="368" max="368" width="9.140625" customWidth="1" style="2514"/>
    <col min="369" max="369" width="9.140625" customWidth="1" style="2514"/>
    <col min="370" max="370" width="9.140625" customWidth="1" style="2514"/>
    <col min="371" max="371" width="9.140625" customWidth="1" style="2514"/>
    <col min="372" max="372" width="9.140625" customWidth="1" style="2514"/>
    <col min="373" max="373" width="9.140625" customWidth="1" style="2514"/>
    <col min="374" max="374" width="9.140625" customWidth="1" style="2514"/>
    <col min="375" max="375" width="9.140625" customWidth="1" style="2514"/>
    <col min="376" max="376" width="9.140625" customWidth="1" style="2514"/>
    <col min="377" max="377" width="9.140625" customWidth="1" style="2514"/>
    <col min="378" max="378" width="9.140625" customWidth="1" style="2514"/>
    <col min="379" max="379" width="9.140625" customWidth="1" style="2514"/>
    <col min="380" max="380" width="9.140625" customWidth="1" style="2514"/>
    <col min="381" max="381" width="9.140625" customWidth="1" style="2514"/>
    <col min="382" max="382" width="9.140625" customWidth="1" style="2514"/>
    <col min="383" max="383" width="9.140625" customWidth="1" style="2514"/>
    <col min="384" max="384" width="9.140625" customWidth="1" style="2514"/>
    <col min="385" max="385" width="9.140625" customWidth="1" style="2514"/>
    <col min="386" max="386" width="9.140625" customWidth="1" style="2514"/>
    <col min="387" max="387" width="9.140625" customWidth="1" style="2514"/>
    <col min="388" max="388" width="9.140625" customWidth="1" style="2514"/>
    <col min="389" max="389" width="9.140625" customWidth="1" style="2514"/>
    <col min="390" max="390" width="9.140625" customWidth="1" style="2514"/>
    <col min="391" max="391" width="9.140625" customWidth="1" style="2514"/>
    <col min="392" max="392" width="9.140625" customWidth="1" style="2514"/>
    <col min="393" max="393" width="9.140625" customWidth="1" style="2514"/>
    <col min="394" max="394" width="9.140625" customWidth="1" style="2514"/>
    <col min="395" max="395" width="9.140625" customWidth="1" style="2514"/>
    <col min="396" max="396" width="9.140625" customWidth="1" style="2514"/>
    <col min="397" max="397" width="9.140625" customWidth="1" style="2514"/>
    <col min="398" max="398" width="9.140625" customWidth="1" style="2514"/>
    <col min="399" max="399" width="9.140625" customWidth="1" style="2514"/>
    <col min="400" max="400" width="9.140625" customWidth="1" style="2514"/>
    <col min="401" max="401" width="9.140625" customWidth="1" style="2514"/>
    <col min="402" max="402" width="9.140625" customWidth="1" style="2514"/>
    <col min="403" max="403" width="9.140625" customWidth="1" style="2514"/>
    <col min="404" max="404" width="9.140625" customWidth="1" style="2514"/>
    <col min="405" max="405" width="9.140625" customWidth="1" style="2514"/>
    <col min="406" max="406" width="9.140625" customWidth="1" style="2514"/>
    <col min="407" max="407" width="9.140625" customWidth="1" style="2514"/>
    <col min="408" max="408" width="9.140625" customWidth="1" style="2514"/>
    <col min="409" max="409" width="9.140625" customWidth="1" style="2514"/>
    <col min="410" max="410" width="9.140625" customWidth="1" style="2514"/>
    <col min="411" max="411" width="9.140625" customWidth="1" style="2514"/>
    <col min="412" max="412" width="9.140625" customWidth="1" style="2514"/>
    <col min="413" max="413" width="9.140625" customWidth="1" style="2514"/>
    <col min="414" max="414" width="9.140625" customWidth="1" style="2514"/>
    <col min="415" max="415" width="9.140625" customWidth="1" style="2514"/>
    <col min="416" max="416" width="9.140625" customWidth="1" style="2514"/>
    <col min="417" max="417" width="9.140625" customWidth="1" style="2514"/>
    <col min="418" max="418" width="9.140625" customWidth="1" style="2514"/>
    <col min="419" max="419" width="9.140625" customWidth="1" style="2514"/>
    <col min="420" max="420" width="9.140625" customWidth="1" style="2514"/>
    <col min="421" max="421" width="9.140625" customWidth="1" style="2514"/>
    <col min="422" max="422" width="9.140625" customWidth="1" style="2514"/>
    <col min="423" max="423" width="9.140625" customWidth="1" style="2514"/>
    <col min="424" max="424" width="9.140625" customWidth="1" style="2514"/>
    <col min="425" max="425" width="9.140625" customWidth="1" style="2514"/>
    <col min="426" max="426" width="9.140625" customWidth="1" style="2514"/>
    <col min="427" max="427" width="9.140625" customWidth="1" style="2514"/>
    <col min="428" max="428" width="9.140625" customWidth="1" style="2514"/>
    <col min="429" max="429" width="9.140625" customWidth="1" style="2514"/>
    <col min="430" max="430" width="9.140625" customWidth="1" style="2514"/>
    <col min="431" max="431" width="9.140625" customWidth="1" style="2514"/>
    <col min="432" max="432" width="9.140625" customWidth="1" style="2514"/>
    <col min="433" max="433" width="9.140625" customWidth="1" style="2514"/>
    <col min="434" max="434" width="9.140625" customWidth="1" style="2514"/>
    <col min="435" max="435" width="9.140625" customWidth="1" style="2514"/>
    <col min="436" max="436" width="9.140625" customWidth="1" style="2514"/>
    <col min="437" max="437" width="9.140625" customWidth="1" style="2514"/>
    <col min="438" max="438" width="9.140625" customWidth="1" style="2514"/>
    <col min="439" max="439" width="9.140625" customWidth="1" style="2514"/>
    <col min="440" max="440" width="9.140625" customWidth="1" style="2514"/>
    <col min="441" max="441" width="9.140625" customWidth="1" style="2514"/>
    <col min="442" max="442" width="9.140625" customWidth="1" style="2514"/>
    <col min="443" max="443" width="9.140625" customWidth="1" style="2514"/>
    <col min="444" max="444" width="9.140625" customWidth="1" style="2514"/>
    <col min="445" max="445" width="9.140625" customWidth="1" style="2514"/>
    <col min="446" max="446" width="9.140625" customWidth="1" style="2514"/>
    <col min="447" max="447" width="9.140625" customWidth="1" style="2514"/>
    <col min="448" max="448" width="9.140625" customWidth="1" style="2514"/>
    <col min="449" max="449" width="9.140625" customWidth="1" style="2514"/>
    <col min="450" max="450" width="9.140625" customWidth="1" style="2514"/>
    <col min="451" max="451" width="9.140625" customWidth="1" style="2514"/>
    <col min="452" max="452" width="9.140625" customWidth="1" style="2514"/>
    <col min="453" max="453" width="9.140625" customWidth="1" style="2514"/>
    <col min="454" max="454" width="9.140625" customWidth="1" style="2514"/>
    <col min="455" max="455" width="9.140625" customWidth="1" style="2514"/>
    <col min="456" max="456" width="9.140625" customWidth="1" style="2514"/>
    <col min="457" max="457" width="9.140625" customWidth="1" style="2514"/>
    <col min="458" max="458" width="9.140625" customWidth="1" style="2514"/>
    <col min="459" max="459" width="9.140625" customWidth="1" style="2514"/>
    <col min="460" max="460" width="9.140625" customWidth="1" style="2514"/>
    <col min="461" max="461" width="9.140625" customWidth="1" style="2514"/>
    <col min="462" max="462" width="9.140625" customWidth="1" style="2514"/>
    <col min="463" max="463" width="9.140625" customWidth="1" style="2514"/>
    <col min="464" max="464" width="9.140625" customWidth="1" style="2514"/>
    <col min="465" max="465" width="9.140625" customWidth="1" style="2514"/>
    <col min="466" max="466" width="9.140625" customWidth="1" style="2514"/>
    <col min="467" max="467" width="9.140625" customWidth="1" style="2514"/>
    <col min="468" max="468" width="9.140625" customWidth="1" style="2514"/>
    <col min="469" max="469" width="9.140625" customWidth="1" style="2514"/>
    <col min="470" max="470" width="9.140625" customWidth="1" style="2514"/>
    <col min="471" max="471" width="9.140625" customWidth="1" style="2514"/>
    <col min="472" max="472" width="9.140625" customWidth="1" style="2514"/>
    <col min="473" max="473" width="9.140625" customWidth="1" style="2514"/>
    <col min="474" max="474" width="9.140625" customWidth="1" style="2514"/>
    <col min="475" max="475" width="9.140625" customWidth="1" style="2514"/>
    <col min="476" max="476" width="9.140625" customWidth="1" style="2514"/>
    <col min="477" max="477" width="9.140625" customWidth="1" style="2514"/>
    <col min="478" max="478" width="9.140625" customWidth="1" style="2514"/>
    <col min="479" max="479" width="9.140625" customWidth="1" style="2514"/>
    <col min="480" max="480" width="9.140625" customWidth="1" style="2514"/>
    <col min="481" max="481" width="9.140625" customWidth="1" style="2514"/>
    <col min="482" max="482" width="9.140625" customWidth="1" style="2514"/>
    <col min="483" max="483" width="9.140625" customWidth="1" style="2514"/>
    <col min="484" max="484" width="9.140625" customWidth="1" style="2514"/>
    <col min="485" max="485" width="9.140625" customWidth="1" style="2514"/>
    <col min="486" max="486" width="9.140625" customWidth="1" style="2514"/>
    <col min="487" max="487" width="9.140625" customWidth="1" style="2514"/>
    <col min="488" max="488" width="9.140625" customWidth="1" style="2514"/>
    <col min="489" max="489" width="9.140625" customWidth="1" style="2514"/>
    <col min="490" max="490" width="9.140625" customWidth="1" style="2514"/>
    <col min="491" max="491" width="9.140625" customWidth="1" style="2514"/>
    <col min="492" max="492" width="9.140625" customWidth="1" style="2514"/>
    <col min="493" max="493" width="9.140625" customWidth="1" style="2514"/>
    <col min="494" max="494" width="9.140625" customWidth="1" style="2514"/>
    <col min="495" max="495" width="9.140625" customWidth="1" style="2514"/>
    <col min="496" max="496" width="9.140625" customWidth="1" style="2514"/>
    <col min="497" max="497" width="9.140625" customWidth="1" style="2514"/>
    <col min="498" max="498" width="9.140625" customWidth="1" style="2514"/>
    <col min="499" max="499" width="9.140625" customWidth="1" style="2514"/>
    <col min="500" max="500" width="9.140625" customWidth="1" style="2514"/>
    <col min="501" max="501" width="9.140625" customWidth="1" style="2514"/>
    <col min="502" max="502" width="9.140625" customWidth="1" style="2514"/>
    <col min="503" max="503" width="9.140625" customWidth="1" style="2514"/>
    <col min="504" max="504" width="9.140625" customWidth="1" style="2514"/>
    <col min="505" max="505" width="9.140625" customWidth="1" style="2514"/>
    <col min="506" max="506" width="9.140625" customWidth="1" style="2514"/>
    <col min="507" max="507" width="9.140625" customWidth="1" style="2514"/>
    <col min="508" max="508" width="9.140625" customWidth="1" style="2514"/>
    <col min="509" max="509" width="9.140625" customWidth="1" style="2514"/>
    <col min="510" max="510" width="9.140625" customWidth="1" style="2514"/>
    <col min="511" max="511" width="9.140625" customWidth="1" style="2514"/>
    <col min="512" max="512" width="9.140625" customWidth="1" style="2514"/>
    <col min="513" max="513" width="9.140625" customWidth="1" style="2514"/>
    <col min="514" max="514" width="9.140625" customWidth="1" style="2514"/>
    <col min="515" max="515" width="9.140625" customWidth="1" style="2514"/>
    <col min="516" max="516" width="9.140625" customWidth="1" style="2514"/>
    <col min="517" max="517" width="9.140625" customWidth="1" style="2514"/>
    <col min="518" max="518" width="9.140625" customWidth="1" style="2514"/>
    <col min="519" max="519" width="9.140625" customWidth="1" style="2514"/>
    <col min="520" max="520" width="9.140625" customWidth="1" style="2514"/>
    <col min="521" max="521" width="9.140625" customWidth="1" style="2514"/>
    <col min="522" max="522" width="9.140625" customWidth="1" style="2514"/>
    <col min="523" max="523" width="9.140625" customWidth="1" style="2514"/>
    <col min="524" max="524" width="9.140625" customWidth="1" style="2514"/>
    <col min="525" max="525" width="9.140625" customWidth="1" style="2514"/>
    <col min="526" max="526" width="9.140625" customWidth="1" style="2514"/>
    <col min="527" max="527" width="9.140625" customWidth="1" style="2514"/>
    <col min="528" max="528" width="9.140625" customWidth="1" style="2514"/>
    <col min="529" max="529" width="9.140625" customWidth="1" style="2514"/>
    <col min="530" max="530" width="9.140625" customWidth="1" style="2514"/>
    <col min="531" max="531" width="9.140625" customWidth="1" style="2514"/>
    <col min="532" max="532" width="9.140625" customWidth="1" style="2514"/>
    <col min="533" max="533" width="9.140625" customWidth="1" style="2514"/>
    <col min="534" max="534" width="9.140625" customWidth="1" style="2514"/>
    <col min="535" max="535" width="9.140625" customWidth="1" style="2514"/>
    <col min="536" max="536" width="9.140625" customWidth="1" style="2514"/>
    <col min="537" max="537" width="9.140625" customWidth="1" style="2514"/>
    <col min="538" max="538" width="9.140625" customWidth="1" style="2514"/>
    <col min="539" max="539" width="9.140625" customWidth="1" style="2514"/>
    <col min="540" max="540" width="9.140625" customWidth="1" style="2514"/>
    <col min="541" max="541" width="9.140625" customWidth="1" style="2514"/>
    <col min="542" max="542" width="9.140625" customWidth="1" style="2514"/>
    <col min="543" max="543" width="9.140625" customWidth="1" style="2514"/>
    <col min="544" max="544" width="9.140625" customWidth="1" style="2514"/>
    <col min="545" max="545" width="9.140625" customWidth="1" style="2514"/>
    <col min="546" max="546" width="9.140625" customWidth="1" style="2514"/>
    <col min="547" max="547" width="9.140625" customWidth="1" style="2514"/>
    <col min="548" max="548" width="9.140625" customWidth="1" style="2514"/>
    <col min="549" max="549" width="9.140625" customWidth="1" style="2514"/>
    <col min="550" max="550" width="9.140625" customWidth="1" style="2514"/>
    <col min="551" max="551" width="9.140625" customWidth="1" style="2514"/>
    <col min="552" max="552" width="9.140625" customWidth="1" style="2514"/>
    <col min="553" max="553" width="9.140625" customWidth="1" style="2514"/>
    <col min="554" max="554" width="9.140625" customWidth="1" style="2514"/>
    <col min="555" max="555" width="9.140625" customWidth="1" style="2514"/>
    <col min="556" max="556" width="9.140625" customWidth="1" style="2514"/>
    <col min="557" max="557" width="9.140625" customWidth="1" style="2514"/>
    <col min="558" max="558" width="9.140625" customWidth="1" style="2514"/>
    <col min="559" max="559" width="9.140625" customWidth="1" style="2514"/>
    <col min="560" max="560" width="9.140625" customWidth="1" style="2514"/>
    <col min="561" max="561" width="9.140625" customWidth="1" style="2514"/>
    <col min="562" max="562" width="9.140625" customWidth="1" style="2514"/>
    <col min="563" max="563" width="9.140625" customWidth="1" style="2514"/>
    <col min="564" max="564" width="9.140625" customWidth="1" style="2514"/>
    <col min="565" max="565" width="9.140625" customWidth="1" style="2514"/>
    <col min="566" max="566" width="9.140625" customWidth="1" style="2514"/>
    <col min="567" max="567" width="9.140625" customWidth="1" style="2514"/>
    <col min="568" max="568" width="9.140625" customWidth="1" style="2514"/>
    <col min="569" max="569" width="9.140625" customWidth="1" style="2514"/>
    <col min="570" max="570" width="9.140625" customWidth="1" style="2514"/>
    <col min="571" max="571" width="9.140625" customWidth="1" style="2514"/>
    <col min="572" max="572" width="9.140625" customWidth="1" style="2514"/>
    <col min="573" max="573" width="9.140625" customWidth="1" style="2514"/>
    <col min="574" max="574" width="9.140625" customWidth="1" style="2514"/>
    <col min="575" max="575" width="9.140625" customWidth="1" style="2514"/>
    <col min="576" max="576" width="9.140625" customWidth="1" style="2514"/>
    <col min="577" max="577" width="9.140625" customWidth="1" style="2514"/>
    <col min="578" max="578" width="9.140625" customWidth="1" style="2514"/>
    <col min="579" max="579" width="9.140625" customWidth="1" style="2514"/>
    <col min="580" max="580" width="9.140625" customWidth="1" style="2514"/>
    <col min="581" max="581" width="9.140625" customWidth="1" style="2514"/>
    <col min="582" max="582" width="9.140625" customWidth="1" style="2514"/>
    <col min="583" max="583" width="9.140625" customWidth="1" style="2514"/>
    <col min="584" max="584" width="9.140625" customWidth="1" style="2514"/>
    <col min="585" max="585" width="9.140625" customWidth="1" style="2514"/>
    <col min="586" max="586" width="9.140625" customWidth="1" style="2514"/>
    <col min="587" max="587" width="9.140625" customWidth="1" style="2514"/>
    <col min="588" max="588" width="9.140625" customWidth="1" style="2514"/>
    <col min="589" max="589" width="9.140625" customWidth="1" style="2514"/>
    <col min="590" max="590" width="9.140625" customWidth="1" style="2514"/>
    <col min="591" max="591" width="9.140625" customWidth="1" style="2514"/>
    <col min="592" max="592" width="9.140625" customWidth="1" style="2514"/>
    <col min="593" max="593" width="9.140625" customWidth="1" style="2514"/>
    <col min="594" max="594" width="9.140625" customWidth="1" style="2514"/>
    <col min="595" max="595" width="9.140625" customWidth="1" style="2514"/>
    <col min="596" max="596" width="9.140625" customWidth="1" style="2514"/>
    <col min="597" max="597" width="9.140625" customWidth="1" style="2514"/>
    <col min="598" max="598" width="9.140625" customWidth="1" style="2514"/>
    <col min="599" max="599" width="9.140625" customWidth="1" style="2514"/>
    <col min="600" max="600" width="9.140625" customWidth="1" style="2514"/>
    <col min="601" max="601" width="9.140625" customWidth="1" style="2514"/>
    <col min="602" max="602" width="9.140625" customWidth="1" style="2514"/>
    <col min="603" max="603" width="9.140625" customWidth="1" style="2514"/>
    <col min="604" max="604" width="9.140625" customWidth="1" style="2514"/>
    <col min="605" max="605" width="9.140625" customWidth="1" style="2514"/>
    <col min="606" max="606" width="9.140625" customWidth="1" style="2514"/>
    <col min="607" max="607" width="9.140625" customWidth="1" style="2514"/>
    <col min="608" max="608" width="9.140625" customWidth="1" style="2514"/>
    <col min="609" max="609" width="9.140625" customWidth="1" style="2514"/>
    <col min="610" max="610" width="9.140625" customWidth="1" style="2514"/>
    <col min="611" max="611" width="9.140625" customWidth="1" style="2514"/>
    <col min="612" max="612" width="9.140625" customWidth="1" style="2514"/>
    <col min="613" max="613" width="9.140625" customWidth="1" style="2514"/>
    <col min="614" max="614" width="9.140625" customWidth="1" style="2514"/>
    <col min="615" max="615" width="9.140625" customWidth="1" style="2514"/>
    <col min="616" max="616" width="9.140625" customWidth="1" style="2514"/>
    <col min="617" max="617" width="9.140625" customWidth="1" style="2514"/>
    <col min="618" max="618" width="9.140625" customWidth="1" style="2514"/>
    <col min="619" max="619" width="9.140625" customWidth="1" style="2514"/>
    <col min="620" max="620" width="9.140625" customWidth="1" style="2514"/>
    <col min="621" max="621" width="9.140625" customWidth="1" style="2514"/>
    <col min="622" max="622" width="9.140625" customWidth="1" style="2514"/>
    <col min="623" max="623" width="9.140625" customWidth="1" style="2514"/>
    <col min="624" max="624" width="9.140625" customWidth="1" style="2514"/>
    <col min="625" max="625" width="9.140625" customWidth="1" style="2514"/>
    <col min="626" max="626" width="9.140625" customWidth="1" style="2514"/>
    <col min="627" max="627" width="9.140625" customWidth="1" style="2514"/>
    <col min="628" max="628" width="9.140625" customWidth="1" style="2514"/>
    <col min="629" max="629" width="9.140625" customWidth="1" style="2514"/>
    <col min="630" max="630" width="9.140625" customWidth="1" style="2514"/>
    <col min="631" max="631" width="9.140625" customWidth="1" style="2514"/>
    <col min="632" max="632" width="9.140625" customWidth="1" style="2514"/>
    <col min="633" max="633" width="9.140625" customWidth="1" style="2514"/>
    <col min="634" max="634" width="9.140625" customWidth="1" style="2514"/>
    <col min="635" max="635" width="9.140625" customWidth="1" style="2514"/>
    <col min="636" max="636" width="9.140625" customWidth="1" style="2514"/>
    <col min="637" max="637" width="9.140625" customWidth="1" style="2514"/>
    <col min="638" max="638" width="9.140625" customWidth="1" style="2514"/>
    <col min="639" max="639" width="9.140625" customWidth="1" style="2514"/>
    <col min="640" max="640" width="9.140625" customWidth="1" style="2514"/>
    <col min="641" max="641" width="9.140625" customWidth="1" style="2514"/>
    <col min="642" max="642" width="9.140625" customWidth="1" style="2514"/>
    <col min="643" max="643" width="9.140625" customWidth="1" style="2514"/>
    <col min="644" max="644" width="9.140625" customWidth="1" style="2514"/>
    <col min="645" max="645" width="9.140625" customWidth="1" style="2514"/>
    <col min="646" max="646" width="9.140625" customWidth="1" style="2514"/>
    <col min="647" max="647" width="9.140625" customWidth="1" style="2514"/>
    <col min="648" max="648" width="9.140625" customWidth="1" style="2514"/>
    <col min="649" max="649" width="9.140625" customWidth="1" style="2514"/>
    <col min="650" max="650" width="9.140625" customWidth="1" style="2514"/>
    <col min="651" max="651" width="9.140625" customWidth="1" style="2514"/>
    <col min="652" max="652" width="9.140625" customWidth="1" style="2514"/>
    <col min="653" max="653" width="9.140625" customWidth="1" style="2514"/>
    <col min="654" max="654" width="9.140625" customWidth="1" style="2514"/>
    <col min="655" max="655" width="9.140625" customWidth="1" style="2514"/>
    <col min="656" max="656" width="9.140625" customWidth="1" style="2514"/>
    <col min="657" max="657" width="9.140625" customWidth="1" style="2514"/>
    <col min="658" max="658" width="9.140625" customWidth="1" style="2514"/>
    <col min="659" max="659" width="9.140625" customWidth="1" style="2514"/>
    <col min="660" max="660" width="9.140625" customWidth="1" style="2514"/>
    <col min="661" max="661" width="9.140625" customWidth="1" style="2514"/>
    <col min="662" max="662" width="9.140625" customWidth="1" style="2514"/>
    <col min="663" max="663" width="9.140625" customWidth="1" style="2514"/>
    <col min="664" max="664" width="9.140625" customWidth="1" style="2514"/>
    <col min="665" max="665" width="9.140625" customWidth="1" style="2514"/>
    <col min="666" max="666" width="9.140625" customWidth="1" style="2514"/>
    <col min="667" max="667" width="9.140625" customWidth="1" style="2514"/>
    <col min="668" max="668" width="9.140625" customWidth="1" style="2514"/>
    <col min="669" max="669" width="9.140625" customWidth="1" style="2514"/>
    <col min="670" max="670" width="9.140625" customWidth="1" style="2514"/>
    <col min="671" max="671" width="9.140625" customWidth="1" style="2514"/>
    <col min="672" max="672" width="9.140625" customWidth="1" style="2514"/>
    <col min="673" max="673" width="9.140625" customWidth="1" style="2514"/>
    <col min="674" max="674" width="9.140625" customWidth="1" style="2514"/>
    <col min="675" max="675" width="9.140625" customWidth="1" style="2514"/>
    <col min="676" max="676" width="9.140625" customWidth="1" style="2514"/>
    <col min="677" max="677" width="9.140625" customWidth="1" style="2514"/>
    <col min="678" max="678" width="9.140625" customWidth="1" style="2514"/>
    <col min="679" max="679" width="9.140625" customWidth="1" style="2514"/>
    <col min="680" max="680" width="9.140625" customWidth="1" style="2514"/>
    <col min="681" max="681" width="9.140625" customWidth="1" style="2514"/>
    <col min="682" max="682" width="9.140625" customWidth="1" style="2514"/>
    <col min="683" max="683" width="9.140625" customWidth="1" style="2514"/>
    <col min="684" max="684" width="9.140625" customWidth="1" style="2514"/>
    <col min="685" max="685" width="9.140625" customWidth="1" style="2514"/>
    <col min="686" max="686" width="9.140625" customWidth="1" style="2514"/>
    <col min="687" max="687" width="9.140625" customWidth="1" style="2514"/>
    <col min="688" max="688" width="9.140625" customWidth="1" style="2514"/>
    <col min="689" max="689" width="9.140625" customWidth="1" style="2514"/>
    <col min="690" max="690" width="9.140625" customWidth="1" style="2514"/>
    <col min="691" max="691" width="9.140625" customWidth="1" style="2514"/>
    <col min="692" max="692" width="9.140625" customWidth="1" style="2514"/>
    <col min="693" max="693" width="9.140625" customWidth="1" style="2514"/>
    <col min="694" max="694" width="9.140625" customWidth="1" style="2514"/>
    <col min="695" max="695" width="9.140625" customWidth="1" style="2514"/>
    <col min="696" max="696" width="9.140625" customWidth="1" style="2514"/>
    <col min="697" max="697" width="9.140625" customWidth="1" style="2514"/>
    <col min="698" max="698" width="9.140625" customWidth="1" style="2514"/>
    <col min="699" max="699" width="9.140625" customWidth="1" style="2514"/>
    <col min="700" max="700" width="9.140625" customWidth="1" style="2514"/>
    <col min="701" max="701" width="9.140625" customWidth="1" style="2514"/>
    <col min="702" max="702" width="9.140625" customWidth="1" style="2514"/>
    <col min="703" max="703" width="9.140625" customWidth="1" style="2514"/>
    <col min="704" max="704" width="9.140625" customWidth="1" style="2514"/>
    <col min="705" max="705" width="9.140625" customWidth="1" style="2514"/>
    <col min="706" max="706" width="9.140625" customWidth="1" style="2514"/>
    <col min="707" max="707" width="9.140625" customWidth="1" style="2514"/>
    <col min="708" max="708" width="9.140625" customWidth="1" style="2514"/>
    <col min="709" max="709" width="9.140625" customWidth="1" style="2514"/>
    <col min="710" max="710" width="9.140625" customWidth="1" style="2514"/>
    <col min="711" max="711" width="9.140625" customWidth="1" style="2514"/>
    <col min="712" max="712" width="9.140625" customWidth="1" style="2514"/>
    <col min="713" max="713" width="9.140625" customWidth="1" style="2514"/>
    <col min="714" max="714" width="9.140625" customWidth="1" style="2514"/>
    <col min="715" max="715" width="9.140625" customWidth="1" style="2514"/>
    <col min="716" max="716" width="9.140625" customWidth="1" style="2514"/>
    <col min="717" max="717" width="9.140625" customWidth="1" style="2514"/>
    <col min="718" max="718" width="9.140625" customWidth="1" style="2514"/>
    <col min="719" max="719" width="9.140625" customWidth="1" style="2514"/>
    <col min="720" max="720" width="9.140625" customWidth="1" style="2514"/>
    <col min="721" max="721" width="9.140625" customWidth="1" style="2514"/>
    <col min="722" max="722" width="9.140625" customWidth="1" style="2514"/>
    <col min="723" max="723" width="9.140625" customWidth="1" style="2514"/>
    <col min="724" max="724" width="9.140625" customWidth="1" style="2514"/>
    <col min="725" max="725" width="9.140625" customWidth="1" style="2514"/>
    <col min="726" max="726" width="9.140625" customWidth="1" style="2514"/>
    <col min="727" max="727" width="9.140625" customWidth="1" style="2514"/>
    <col min="728" max="728" width="9.140625" customWidth="1" style="2514"/>
    <col min="729" max="729" width="9.140625" customWidth="1" style="2514"/>
    <col min="730" max="730" width="9.140625" customWidth="1" style="2514"/>
    <col min="731" max="731" width="9.140625" customWidth="1" style="2514"/>
    <col min="732" max="732" width="9.140625" customWidth="1" style="2514"/>
    <col min="733" max="733" width="9.140625" customWidth="1" style="2514"/>
    <col min="734" max="734" width="9.140625" customWidth="1" style="2514"/>
    <col min="735" max="735" width="9.140625" customWidth="1" style="2514"/>
    <col min="736" max="736" width="9.140625" customWidth="1" style="2514"/>
    <col min="737" max="737" width="9.140625" customWidth="1" style="2514"/>
    <col min="738" max="738" width="9.140625" customWidth="1" style="2514"/>
    <col min="739" max="739" width="9.140625" customWidth="1" style="2514"/>
    <col min="740" max="740" width="9.140625" customWidth="1" style="2514"/>
    <col min="741" max="741" width="9.140625" customWidth="1" style="2514"/>
    <col min="742" max="742" width="9.140625" customWidth="1" style="2514"/>
    <col min="743" max="743" width="9.140625" customWidth="1" style="2514"/>
    <col min="744" max="744" width="9.140625" customWidth="1" style="2514"/>
    <col min="745" max="745" width="9.140625" customWidth="1" style="2514"/>
    <col min="746" max="746" width="9.140625" customWidth="1" style="2514"/>
    <col min="747" max="747" width="9.140625" customWidth="1" style="2514"/>
    <col min="748" max="748" width="9.140625" customWidth="1" style="2514"/>
    <col min="749" max="749" width="9.140625" customWidth="1" style="2514"/>
    <col min="750" max="750" width="9.140625" customWidth="1" style="2514"/>
    <col min="751" max="751" width="9.140625" customWidth="1" style="2514"/>
    <col min="752" max="752" width="9.140625" customWidth="1" style="2514"/>
    <col min="753" max="753" width="9.140625" customWidth="1" style="2514"/>
    <col min="754" max="754" width="9.140625" customWidth="1" style="2514"/>
    <col min="755" max="755" width="9.140625" customWidth="1" style="2514"/>
    <col min="756" max="756" width="9.140625" customWidth="1" style="2514"/>
    <col min="757" max="757" width="9.140625" customWidth="1" style="2514"/>
    <col min="758" max="758" width="9.140625" customWidth="1" style="2514"/>
    <col min="759" max="759" width="9.140625" customWidth="1" style="2514"/>
    <col min="760" max="760" width="9.140625" customWidth="1" style="2514"/>
    <col min="761" max="761" width="9.140625" customWidth="1" style="2514"/>
    <col min="762" max="762" width="9.140625" customWidth="1" style="2514"/>
    <col min="763" max="763" width="9.140625" customWidth="1" style="2514"/>
    <col min="764" max="764" width="9.140625" customWidth="1" style="2514"/>
    <col min="765" max="765" width="9.140625" customWidth="1" style="2514"/>
    <col min="766" max="766" width="9.140625" customWidth="1" style="2514"/>
    <col min="767" max="767" width="9.140625" customWidth="1" style="2514"/>
    <col min="768" max="768" width="9.140625" customWidth="1" style="2514"/>
    <col min="769" max="769" width="9.140625" customWidth="1" style="2514"/>
    <col min="770" max="770" width="9.140625" customWidth="1" style="2514"/>
    <col min="771" max="771" width="9.140625" customWidth="1" style="2514"/>
    <col min="772" max="772" width="9.140625" customWidth="1" style="2514"/>
    <col min="773" max="773" width="9.140625" customWidth="1" style="2514"/>
    <col min="774" max="774" width="9.140625" customWidth="1" style="2514"/>
    <col min="775" max="775" width="9.140625" customWidth="1" style="2514"/>
    <col min="776" max="776" width="9.140625" customWidth="1" style="2514"/>
    <col min="777" max="777" width="9.140625" customWidth="1" style="2514"/>
    <col min="778" max="778" width="9.140625" customWidth="1" style="2514"/>
    <col min="779" max="779" width="9.140625" customWidth="1" style="2514"/>
    <col min="780" max="780" width="9.140625" customWidth="1" style="2514"/>
    <col min="781" max="781" width="9.140625" customWidth="1" style="2514"/>
    <col min="782" max="782" width="9.140625" customWidth="1" style="2514"/>
    <col min="783" max="783" width="9.140625" customWidth="1" style="2514"/>
    <col min="784" max="784" width="9.140625" customWidth="1" style="2514"/>
    <col min="785" max="785" width="9.140625" customWidth="1" style="2514"/>
    <col min="786" max="786" width="9.140625" customWidth="1" style="2514"/>
    <col min="787" max="787" width="9.140625" customWidth="1" style="2514"/>
    <col min="788" max="788" width="9.140625" customWidth="1" style="2514"/>
    <col min="789" max="789" width="9.140625" customWidth="1" style="2514"/>
    <col min="790" max="790" width="9.140625" customWidth="1" style="2514"/>
    <col min="791" max="791" width="9.140625" customWidth="1" style="2514"/>
    <col min="792" max="792" width="9.140625" customWidth="1" style="2514"/>
    <col min="793" max="793" width="9.140625" customWidth="1" style="2514"/>
    <col min="794" max="794" width="9.140625" customWidth="1" style="2514"/>
    <col min="795" max="795" width="9.140625" customWidth="1" style="2514"/>
    <col min="796" max="796" width="9.140625" customWidth="1" style="2514"/>
    <col min="797" max="797" width="9.140625" customWidth="1" style="2514"/>
    <col min="798" max="798" width="9.140625" customWidth="1" style="2514"/>
    <col min="799" max="799" width="9.140625" customWidth="1" style="2514"/>
    <col min="800" max="800" width="9.140625" customWidth="1" style="2514"/>
    <col min="801" max="801" width="9.140625" customWidth="1" style="2514"/>
    <col min="802" max="802" width="9.140625" customWidth="1" style="2514"/>
    <col min="803" max="803" width="9.140625" customWidth="1" style="2514"/>
    <col min="804" max="804" width="9.140625" customWidth="1" style="2514"/>
    <col min="805" max="805" width="9.140625" customWidth="1" style="2514"/>
    <col min="806" max="806" width="9.140625" customWidth="1" style="2514"/>
    <col min="807" max="807" width="9.140625" customWidth="1" style="2514"/>
    <col min="808" max="808" width="9.140625" customWidth="1" style="2514"/>
    <col min="809" max="809" width="9.140625" customWidth="1" style="2514"/>
    <col min="810" max="810" width="9.140625" customWidth="1" style="2514"/>
    <col min="811" max="811" width="9.140625" customWidth="1" style="2514"/>
    <col min="812" max="812" width="9.140625" customWidth="1" style="2514"/>
    <col min="813" max="813" width="9.140625" customWidth="1" style="2514"/>
    <col min="814" max="814" width="9.140625" customWidth="1" style="2514"/>
    <col min="815" max="815" width="9.140625" customWidth="1" style="2514"/>
    <col min="816" max="816" width="9.140625" customWidth="1" style="2514"/>
    <col min="817" max="817" width="9.140625" customWidth="1" style="2514"/>
    <col min="818" max="818" width="9.140625" customWidth="1" style="2514"/>
    <col min="819" max="819" width="9.140625" customWidth="1" style="2514"/>
    <col min="820" max="820" width="9.140625" customWidth="1" style="2514"/>
    <col min="821" max="821" width="9.140625" customWidth="1" style="2514"/>
    <col min="822" max="822" width="9.140625" customWidth="1" style="2514"/>
    <col min="823" max="823" width="9.140625" customWidth="1" style="2514"/>
    <col min="824" max="824" width="9.140625" customWidth="1" style="2514"/>
    <col min="825" max="825" width="9.140625" customWidth="1" style="2514"/>
    <col min="826" max="826" width="9.140625" customWidth="1" style="2514"/>
    <col min="827" max="827" width="9.140625" customWidth="1" style="2514"/>
    <col min="828" max="828" width="9.140625" customWidth="1" style="2514"/>
    <col min="829" max="829" width="9.140625" customWidth="1" style="2514"/>
    <col min="830" max="830" width="9.140625" customWidth="1" style="2514"/>
    <col min="831" max="831" width="9.140625" customWidth="1" style="2514"/>
    <col min="832" max="832" width="9.140625" customWidth="1" style="2514"/>
    <col min="833" max="833" width="9.140625" customWidth="1" style="2514"/>
    <col min="834" max="834" width="9.140625" customWidth="1" style="2514"/>
    <col min="835" max="835" width="9.140625" customWidth="1" style="2514"/>
    <col min="836" max="836" width="9.140625" customWidth="1" style="2514"/>
    <col min="837" max="837" width="9.140625" customWidth="1" style="2514"/>
    <col min="838" max="838" width="9.140625" customWidth="1" style="2514"/>
    <col min="839" max="839" width="9.140625" customWidth="1" style="2514"/>
    <col min="840" max="840" width="9.140625" customWidth="1" style="2514"/>
    <col min="841" max="841" width="9.140625" customWidth="1" style="2514"/>
    <col min="842" max="842" width="9.140625" customWidth="1" style="2514"/>
    <col min="843" max="843" width="9.140625" customWidth="1" style="2514"/>
    <col min="844" max="844" width="9.140625" customWidth="1" style="2514"/>
    <col min="845" max="845" width="9.140625" customWidth="1" style="2514"/>
    <col min="846" max="846" width="9.140625" customWidth="1" style="2514"/>
    <col min="847" max="847" width="9.140625" customWidth="1" style="2514"/>
    <col min="848" max="848" width="9.140625" customWidth="1" style="2514"/>
    <col min="849" max="849" width="9.140625" customWidth="1" style="2514"/>
    <col min="850" max="850" width="9.140625" customWidth="1" style="2514"/>
    <col min="851" max="851" width="9.140625" customWidth="1" style="2514"/>
    <col min="852" max="852" width="9.140625" customWidth="1" style="2514"/>
    <col min="853" max="853" width="9.140625" customWidth="1" style="2514"/>
    <col min="854" max="854" width="9.140625" customWidth="1" style="2514"/>
    <col min="855" max="855" width="9.140625" customWidth="1" style="2514"/>
    <col min="856" max="856" width="9.140625" customWidth="1" style="2514"/>
    <col min="857" max="857" width="9.140625" customWidth="1" style="2514"/>
    <col min="858" max="858" width="9.140625" customWidth="1" style="2514"/>
    <col min="859" max="859" width="9.140625" customWidth="1" style="2514"/>
    <col min="860" max="860" width="9.140625" customWidth="1" style="2514"/>
    <col min="861" max="861" width="9.140625" customWidth="1" style="2514"/>
    <col min="862" max="862" width="9.140625" customWidth="1" style="2514"/>
    <col min="863" max="863" width="9.140625" customWidth="1" style="2514"/>
    <col min="864" max="864" width="9.140625" customWidth="1" style="2514"/>
    <col min="865" max="865" width="9.140625" customWidth="1" style="2514"/>
    <col min="866" max="866" width="9.140625" customWidth="1" style="2514"/>
    <col min="867" max="867" width="9.140625" customWidth="1" style="2514"/>
    <col min="868" max="868" width="9.140625" customWidth="1" style="2514"/>
    <col min="869" max="869" width="9.140625" customWidth="1" style="2514"/>
    <col min="870" max="870" width="9.140625" customWidth="1" style="2514"/>
    <col min="871" max="871" width="9.140625" customWidth="1" style="2514"/>
    <col min="872" max="872" width="9.140625" customWidth="1" style="2514"/>
    <col min="873" max="873" width="9.140625" customWidth="1" style="2514"/>
    <col min="874" max="874" width="9.140625" customWidth="1" style="2514"/>
    <col min="875" max="875" width="9.140625" customWidth="1" style="2514"/>
    <col min="876" max="876" width="9.140625" customWidth="1" style="2514"/>
    <col min="877" max="877" width="9.140625" customWidth="1" style="2514"/>
    <col min="878" max="878" width="9.140625" customWidth="1" style="2514"/>
    <col min="879" max="879" width="9.140625" customWidth="1" style="2514"/>
    <col min="880" max="880" width="9.140625" customWidth="1" style="2514"/>
    <col min="881" max="881" width="9.140625" customWidth="1" style="2514"/>
    <col min="882" max="882" width="9.140625" customWidth="1" style="2514"/>
    <col min="883" max="883" width="9.140625" customWidth="1" style="2514"/>
    <col min="884" max="884" width="9.140625" customWidth="1" style="2514"/>
    <col min="885" max="885" width="9.140625" customWidth="1" style="2514"/>
    <col min="886" max="886" width="9.140625" customWidth="1" style="2514"/>
    <col min="887" max="887" width="9.140625" customWidth="1" style="2514"/>
    <col min="888" max="888" width="9.140625" customWidth="1" style="2514"/>
    <col min="889" max="889" width="9.140625" customWidth="1" style="2514"/>
    <col min="890" max="890" width="9.140625" customWidth="1" style="2514"/>
    <col min="891" max="891" width="9.140625" customWidth="1" style="2514"/>
    <col min="892" max="892" width="9.140625" customWidth="1" style="2514"/>
    <col min="893" max="893" width="9.140625" customWidth="1" style="2514"/>
    <col min="894" max="894" width="9.140625" customWidth="1" style="2514"/>
    <col min="895" max="895" width="9.140625" customWidth="1" style="2514"/>
    <col min="896" max="896" width="9.140625" customWidth="1" style="2514"/>
    <col min="897" max="897" width="9.140625" customWidth="1" style="2514"/>
    <col min="898" max="898" width="9.140625" customWidth="1" style="2514"/>
    <col min="899" max="899" width="9.140625" customWidth="1" style="2514"/>
    <col min="900" max="900" width="9.140625" customWidth="1" style="2514"/>
    <col min="901" max="901" width="9.140625" customWidth="1" style="2514"/>
    <col min="902" max="902" width="9.140625" customWidth="1" style="2514"/>
    <col min="903" max="903" width="9.140625" customWidth="1" style="2514"/>
    <col min="904" max="904" width="9.140625" customWidth="1" style="2514"/>
    <col min="905" max="905" width="9.140625" customWidth="1" style="2514"/>
    <col min="906" max="906" width="9.140625" customWidth="1" style="2514"/>
    <col min="907" max="907" width="9.140625" customWidth="1" style="2514"/>
    <col min="908" max="908" width="9.140625" customWidth="1" style="2514"/>
    <col min="909" max="909" width="9.140625" customWidth="1" style="2514"/>
    <col min="910" max="910" width="9.140625" customWidth="1" style="2514"/>
    <col min="911" max="911" width="9.140625" customWidth="1" style="2514"/>
    <col min="912" max="912" width="9.140625" customWidth="1" style="2514"/>
    <col min="913" max="913" width="9.140625" customWidth="1" style="2514"/>
    <col min="914" max="914" width="9.140625" customWidth="1" style="2514"/>
    <col min="915" max="915" width="9.140625" customWidth="1" style="2514"/>
    <col min="916" max="916" width="9.140625" customWidth="1" style="2514"/>
    <col min="917" max="917" width="9.140625" customWidth="1" style="2514"/>
    <col min="918" max="918" width="9.140625" customWidth="1" style="2514"/>
    <col min="919" max="919" width="9.140625" customWidth="1" style="2514"/>
    <col min="920" max="920" width="9.140625" customWidth="1" style="2514"/>
    <col min="921" max="921" width="9.140625" customWidth="1" style="2514"/>
    <col min="922" max="922" width="9.140625" customWidth="1" style="2514"/>
    <col min="923" max="923" width="9.140625" customWidth="1" style="2514"/>
    <col min="924" max="924" width="9.140625" customWidth="1" style="2514"/>
    <col min="925" max="925" width="9.140625" customWidth="1" style="2514"/>
    <col min="926" max="926" width="9.140625" customWidth="1" style="2514"/>
    <col min="927" max="927" width="9.140625" customWidth="1" style="2514"/>
    <col min="928" max="928" width="9.140625" customWidth="1" style="2514"/>
    <col min="929" max="929" width="9.140625" customWidth="1" style="2514"/>
    <col min="930" max="930" width="9.140625" customWidth="1" style="2514"/>
    <col min="931" max="931" width="9.140625" customWidth="1" style="2514"/>
    <col min="932" max="932" width="9.140625" customWidth="1" style="2514"/>
    <col min="933" max="933" width="9.140625" customWidth="1" style="2514"/>
    <col min="934" max="934" width="9.140625" customWidth="1" style="2514"/>
    <col min="935" max="935" width="9.140625" customWidth="1" style="2514"/>
    <col min="936" max="936" width="9.140625" customWidth="1" style="2514"/>
    <col min="937" max="937" width="9.140625" customWidth="1" style="2514"/>
    <col min="938" max="938" width="9.140625" customWidth="1" style="2514"/>
    <col min="939" max="939" width="9.140625" customWidth="1" style="2514"/>
    <col min="940" max="940" width="9.140625" customWidth="1" style="2514"/>
    <col min="941" max="941" width="9.140625" customWidth="1" style="2514"/>
    <col min="942" max="942" width="9.140625" customWidth="1" style="2514"/>
    <col min="943" max="943" width="9.140625" customWidth="1" style="2514"/>
    <col min="944" max="944" width="9.140625" customWidth="1" style="2514"/>
    <col min="945" max="945" width="9.140625" customWidth="1" style="2514"/>
    <col min="946" max="946" width="9.140625" customWidth="1" style="2514"/>
    <col min="947" max="947" width="9.140625" customWidth="1" style="2514"/>
    <col min="948" max="948" width="9.140625" customWidth="1" style="2514"/>
    <col min="949" max="949" width="9.140625" customWidth="1" style="2514"/>
    <col min="950" max="950" width="9.140625" customWidth="1" style="2514"/>
    <col min="951" max="951" width="9.140625" customWidth="1" style="2514"/>
    <col min="952" max="952" width="9.140625" customWidth="1" style="2514"/>
    <col min="953" max="953" width="9.140625" customWidth="1" style="2514"/>
    <col min="954" max="954" width="9.140625" customWidth="1" style="2514"/>
    <col min="955" max="955" width="9.140625" customWidth="1" style="2514"/>
    <col min="956" max="956" width="9.140625" customWidth="1" style="2514"/>
    <col min="957" max="957" width="9.140625" customWidth="1" style="2514"/>
    <col min="958" max="958" width="9.140625" customWidth="1" style="2514"/>
    <col min="959" max="959" width="9.140625" customWidth="1" style="2514"/>
    <col min="960" max="960" width="9.140625" customWidth="1" style="2514"/>
    <col min="961" max="961" width="9.140625" customWidth="1" style="2514"/>
    <col min="962" max="962" width="9.140625" customWidth="1" style="2514"/>
    <col min="963" max="963" width="9.140625" customWidth="1" style="2514"/>
    <col min="964" max="964" width="9.140625" customWidth="1" style="2514"/>
    <col min="965" max="965" width="9.140625" customWidth="1" style="2514"/>
    <col min="966" max="966" width="9.140625" customWidth="1" style="2514"/>
    <col min="967" max="967" width="9.140625" customWidth="1" style="2514"/>
    <col min="968" max="968" width="9.140625" customWidth="1" style="2514"/>
    <col min="969" max="969" width="9.140625" customWidth="1" style="2514"/>
    <col min="970" max="970" width="9.140625" customWidth="1" style="2514"/>
    <col min="971" max="971" width="9.140625" customWidth="1" style="2514"/>
    <col min="972" max="972" width="9.140625" customWidth="1" style="2514"/>
    <col min="973" max="973" width="9.140625" customWidth="1" style="2514"/>
    <col min="974" max="974" width="9.140625" customWidth="1" style="2514"/>
    <col min="975" max="975" width="9.140625" customWidth="1" style="2514"/>
    <col min="976" max="976" width="9.140625" customWidth="1" style="2514"/>
    <col min="977" max="977" width="9.140625" customWidth="1" style="2514"/>
    <col min="978" max="978" width="9.140625" customWidth="1" style="2514"/>
    <col min="979" max="979" width="9.140625" customWidth="1" style="2514"/>
    <col min="980" max="980" width="9.140625" customWidth="1" style="2514"/>
    <col min="981" max="981" width="9.140625" customWidth="1" style="2514"/>
    <col min="982" max="982" width="9.140625" customWidth="1" style="2514"/>
    <col min="983" max="983" width="9.140625" customWidth="1" style="2514"/>
    <col min="984" max="984" width="9.140625" customWidth="1" style="2514"/>
    <col min="985" max="985" width="9.140625" customWidth="1" style="2514"/>
    <col min="986" max="986" width="9.140625" customWidth="1" style="2514"/>
    <col min="987" max="987" width="9.140625" customWidth="1" style="2514"/>
    <col min="988" max="988" width="9.140625" customWidth="1" style="2514"/>
    <col min="989" max="989" width="9.140625" customWidth="1" style="2514"/>
    <col min="990" max="990" width="9.140625" customWidth="1" style="2514"/>
    <col min="991" max="991" width="9.140625" customWidth="1" style="2514"/>
    <col min="992" max="992" width="9.140625" customWidth="1" style="2514"/>
    <col min="993" max="993" width="9.140625" customWidth="1" style="2514"/>
    <col min="994" max="994" width="9.140625" customWidth="1" style="2514"/>
    <col min="995" max="995" width="9.140625" customWidth="1" style="2514"/>
    <col min="996" max="996" width="9.140625" customWidth="1" style="2514"/>
    <col min="997" max="997" width="9.140625" customWidth="1" style="2514"/>
    <col min="998" max="998" width="9.140625" customWidth="1" style="2514"/>
    <col min="999" max="999" width="9.140625" customWidth="1" style="2514"/>
    <col min="1000" max="1000" width="9.140625" customWidth="1" style="2514"/>
    <col min="1001" max="1001" width="9.140625" customWidth="1" style="2514"/>
    <col min="1002" max="1002" width="9.140625" customWidth="1" style="2514"/>
    <col min="1003" max="1003" width="9.140625" customWidth="1" style="2514"/>
    <col min="1004" max="1004" width="9.140625" customWidth="1" style="2514"/>
    <col min="1005" max="1005" width="9.140625" customWidth="1" style="2514"/>
    <col min="1006" max="1006" width="9.140625" customWidth="1" style="2514"/>
    <col min="1007" max="1007" width="9.140625" customWidth="1" style="2514"/>
    <col min="1008" max="1008" width="9.140625" customWidth="1" style="2514"/>
    <col min="1009" max="1009" width="9.140625" customWidth="1" style="2514"/>
    <col min="1010" max="1010" width="9.140625" customWidth="1" style="2514"/>
    <col min="1011" max="1011" width="9.140625" customWidth="1" style="2514"/>
    <col min="1012" max="1012" width="9.140625" customWidth="1" style="2514"/>
    <col min="1013" max="1013" width="9.140625" customWidth="1" style="2514"/>
    <col min="1014" max="1014" width="9.140625" customWidth="1" style="2514"/>
    <col min="1015" max="1015" width="9.140625" customWidth="1" style="2514"/>
    <col min="1016" max="1016" width="9.140625" customWidth="1" style="2514"/>
    <col min="1017" max="1017" width="9.140625" customWidth="1" style="2514"/>
    <col min="1018" max="1018" width="9.140625" customWidth="1" style="2514"/>
    <col min="1019" max="1019" width="9.140625" customWidth="1" style="2514"/>
    <col min="1020" max="1020" width="9.140625" customWidth="1" style="2514"/>
    <col min="1021" max="1021" width="9.140625" customWidth="1" style="2514"/>
    <col min="1022" max="1022" width="9.140625" customWidth="1" style="2514"/>
    <col min="1023" max="1023" width="9.140625" customWidth="1" style="2514"/>
    <col min="1024" max="1024" width="9.140625" customWidth="1" style="2514"/>
  </cols>
  <sheetData>
    <row r="1" ht="18.95" customHeight="1" x14ac:dyDescent="0.25">
      <c r="B1" s="962" t="s">
        <v>2181</v>
      </c>
      <c r="C1" s="962"/>
      <c r="D1" s="962"/>
      <c r="E1" s="962"/>
      <c r="F1" s="962"/>
      <c r="G1" s="962"/>
      <c r="N1" s="4"/>
      <c r="O1" s="4" t="s">
        <v>62</v>
      </c>
    </row>
    <row r="2" ht="18.95" customHeight="1" x14ac:dyDescent="0.25">
      <c r="A2" s="2645"/>
      <c r="B2" s="5" t="s">
        <v>63</v>
      </c>
      <c r="N2" s="4"/>
      <c r="O2" s="4" t="s">
        <v>64</v>
      </c>
    </row>
    <row r="3" ht="18.95" customHeight="1" x14ac:dyDescent="0.25">
      <c r="N3" s="4"/>
      <c r="O3" s="4" t="s">
        <v>65</v>
      </c>
    </row>
    <row r="4" hidden="1" x14ac:dyDescent="0.25">
      <c r="N4" s="4"/>
      <c r="O4" s="4"/>
    </row>
    <row r="5" hidden="1" x14ac:dyDescent="0.25">
      <c r="N5" s="4"/>
      <c r="O5" s="4"/>
    </row>
    <row r="6" hidden="1" x14ac:dyDescent="0.25">
      <c r="N6" s="4"/>
      <c r="O6" s="4"/>
    </row>
    <row r="7" ht="15.75" customHeight="1" x14ac:dyDescent="0.3">
      <c r="B7" s="6" t="s">
        <v>66</v>
      </c>
      <c r="D7" s="2646"/>
      <c r="N7" s="2647"/>
      <c r="O7" s="2647"/>
    </row>
    <row r="8" ht="38.25" customHeight="1" x14ac:dyDescent="0.25">
      <c r="B8" s="2648" t="s">
        <v>67</v>
      </c>
      <c r="C8" s="2649" t="s">
        <v>2182</v>
      </c>
      <c r="D8" s="2650" t="s">
        <v>575</v>
      </c>
      <c r="E8" s="2650" t="s">
        <v>576</v>
      </c>
      <c r="F8" s="2651" t="s">
        <v>601</v>
      </c>
      <c r="G8" s="2652" t="s">
        <v>602</v>
      </c>
      <c r="H8" s="2653" t="s">
        <v>2183</v>
      </c>
      <c r="I8" s="2654" t="s">
        <v>604</v>
      </c>
      <c r="J8" s="2655" t="s">
        <v>2184</v>
      </c>
      <c r="K8" s="2654" t="s">
        <v>606</v>
      </c>
      <c r="L8" s="2654" t="s">
        <v>2185</v>
      </c>
      <c r="M8" s="2654" t="s">
        <v>73</v>
      </c>
      <c r="N8" s="2656" t="s">
        <v>2021</v>
      </c>
      <c r="O8" s="2657" t="s">
        <v>2186</v>
      </c>
    </row>
    <row r="9" ht="18" customHeight="1" x14ac:dyDescent="0.25">
      <c r="A9" s="1"/>
      <c r="B9" s="2658"/>
      <c r="C9" s="2659" t="s">
        <v>76</v>
      </c>
      <c r="D9" s="2659"/>
      <c r="E9" s="2659"/>
      <c r="F9" s="2660" t="s">
        <v>609</v>
      </c>
      <c r="G9" s="2660"/>
      <c r="H9" s="2660"/>
      <c r="I9" s="2661" t="s">
        <v>76</v>
      </c>
      <c r="J9" s="2661"/>
      <c r="K9" s="2661"/>
      <c r="L9" s="2661"/>
      <c r="M9" s="2661"/>
      <c r="N9" s="2661"/>
      <c r="O9" s="2662" t="s">
        <v>609</v>
      </c>
    </row>
    <row r="10" ht="18" customHeight="1" x14ac:dyDescent="0.25">
      <c r="B10" s="2663" t="s">
        <v>2187</v>
      </c>
      <c r="C10" s="2664">
        <v>4679.569642176522</v>
      </c>
      <c r="D10" s="2665">
        <v>101.85282314349949</v>
      </c>
      <c r="E10" s="2665">
        <v>9.135717923676475</v>
      </c>
      <c r="F10" s="2665">
        <v>481.81152288177844</v>
      </c>
      <c r="G10" s="2665" t="s">
        <v>87</v>
      </c>
      <c r="H10" s="2665" t="s">
        <v>87</v>
      </c>
      <c r="I10" s="2665">
        <v>0.000150213</v>
      </c>
      <c r="J10" s="2666" t="s">
        <v>87</v>
      </c>
      <c r="K10" s="2665">
        <v>39.46717079078748</v>
      </c>
      <c r="L10" s="2665">
        <v>78.99649981060743</v>
      </c>
      <c r="M10" s="2665">
        <v>47.65972272263942</v>
      </c>
      <c r="N10" s="2667">
        <v>9.198918534105138</v>
      </c>
      <c r="O10" s="2668">
        <v>10437.755468350551</v>
      </c>
    </row>
    <row r="11" ht="18" customHeight="1" x14ac:dyDescent="0.25">
      <c r="B11" s="2669" t="s">
        <v>2188</v>
      </c>
      <c r="C11" s="2670">
        <v>11093.488265110474</v>
      </c>
      <c r="D11" s="2671">
        <v>8.603491374537654</v>
      </c>
      <c r="E11" s="2671">
        <v>0.8278879297621693</v>
      </c>
      <c r="F11" s="2672"/>
      <c r="G11" s="2672"/>
      <c r="H11" s="2673"/>
      <c r="I11" s="2672"/>
      <c r="J11" s="2673"/>
      <c r="K11" s="2671">
        <v>32.04379477324538</v>
      </c>
      <c r="L11" s="2671">
        <v>78.3163277299675</v>
      </c>
      <c r="M11" s="2671">
        <v>13.232810933613305</v>
      </c>
      <c r="N11" s="2674">
        <v>8.889214057805138</v>
      </c>
      <c r="O11" s="2675">
        <v>11553.776324984503</v>
      </c>
    </row>
    <row r="12" ht="18" customHeight="1" x14ac:dyDescent="0.25">
      <c r="B12" s="2676" t="s">
        <v>2189</v>
      </c>
      <c r="C12" s="2677">
        <v>10892.681916529189</v>
      </c>
      <c r="D12" s="2678">
        <v>5.425803153255084</v>
      </c>
      <c r="E12" s="2678">
        <v>0.8278725745452877</v>
      </c>
      <c r="F12" s="49"/>
      <c r="G12" s="49"/>
      <c r="H12" s="49"/>
      <c r="I12" s="49"/>
      <c r="J12" s="49"/>
      <c r="K12" s="2678">
        <v>31.99225177324538</v>
      </c>
      <c r="L12" s="2678">
        <v>77.9536797299675</v>
      </c>
      <c r="M12" s="2678">
        <v>7.206355933613304</v>
      </c>
      <c r="N12" s="2679">
        <v>3.9969440578051385</v>
      </c>
      <c r="O12" s="2680">
        <v>11263.990637074832</v>
      </c>
    </row>
    <row r="13" ht="18" customHeight="1" x14ac:dyDescent="0.25">
      <c r="B13" s="2681" t="s">
        <v>2190</v>
      </c>
      <c r="C13" s="2677">
        <v>2185.9942736</v>
      </c>
      <c r="D13" s="2678">
        <v>1.154215</v>
      </c>
      <c r="E13" s="2678">
        <v>0.1543312</v>
      </c>
      <c r="F13" s="49"/>
      <c r="G13" s="49"/>
      <c r="H13" s="49"/>
      <c r="I13" s="49"/>
      <c r="J13" s="49"/>
      <c r="K13" s="2678">
        <v>5.735399999999999</v>
      </c>
      <c r="L13" s="2678">
        <v>7.5220579999999995</v>
      </c>
      <c r="M13" s="2678">
        <v>0.36267499999999997</v>
      </c>
      <c r="N13" s="2679">
        <v>1.669922</v>
      </c>
      <c r="O13" s="2682">
        <v>2259.2100616</v>
      </c>
    </row>
    <row r="14" ht="18" customHeight="1" x14ac:dyDescent="0.25">
      <c r="B14" s="2681" t="s">
        <v>2191</v>
      </c>
      <c r="C14" s="2677">
        <v>1101.338069719951</v>
      </c>
      <c r="D14" s="2683">
        <v>0.2631458212103551</v>
      </c>
      <c r="E14" s="2683">
        <v>0.056223302121035504</v>
      </c>
      <c r="F14" s="515"/>
      <c r="G14" s="515"/>
      <c r="H14" s="515"/>
      <c r="I14" s="515"/>
      <c r="J14" s="49"/>
      <c r="K14" s="2683">
        <v>2.313056095332334</v>
      </c>
      <c r="L14" s="2683">
        <v>3.833405694518116</v>
      </c>
      <c r="M14" s="2683">
        <v>0.1983753705506252</v>
      </c>
      <c r="N14" s="2684">
        <v>1.1742041331824242</v>
      </c>
      <c r="O14" s="2685">
        <v>1123.6053277759152</v>
      </c>
    </row>
    <row r="15" ht="18" customHeight="1" x14ac:dyDescent="0.25">
      <c r="B15" s="2681" t="s">
        <v>2192</v>
      </c>
      <c r="C15" s="2677">
        <v>5827.985123209238</v>
      </c>
      <c r="D15" s="2678">
        <v>0.2838345820447291</v>
      </c>
      <c r="E15" s="2678">
        <v>0.27080317242425234</v>
      </c>
      <c r="F15" s="49"/>
      <c r="G15" s="49"/>
      <c r="H15" s="49"/>
      <c r="I15" s="49"/>
      <c r="J15" s="49"/>
      <c r="K15" s="2678">
        <v>17.37197016338982</v>
      </c>
      <c r="L15" s="2678">
        <v>10.512663362877511</v>
      </c>
      <c r="M15" s="2678">
        <v>1.583125788728788</v>
      </c>
      <c r="N15" s="2679">
        <v>0.037656587188216226</v>
      </c>
      <c r="O15" s="2682">
        <v>5907.695332198917</v>
      </c>
    </row>
    <row r="16" ht="18" customHeight="1" x14ac:dyDescent="0.25">
      <c r="B16" s="2681" t="s">
        <v>2193</v>
      </c>
      <c r="C16" s="2677">
        <v>1730.7084499999999</v>
      </c>
      <c r="D16" s="2678">
        <v>3.72428375</v>
      </c>
      <c r="E16" s="2678">
        <v>0.3452188999999999</v>
      </c>
      <c r="F16" s="49"/>
      <c r="G16" s="49"/>
      <c r="H16" s="49"/>
      <c r="I16" s="49"/>
      <c r="J16" s="49"/>
      <c r="K16" s="2678">
        <v>6.040178745601926</v>
      </c>
      <c r="L16" s="2678">
        <v>55.91000447040944</v>
      </c>
      <c r="M16" s="2678">
        <v>5.007155987559941</v>
      </c>
      <c r="N16" s="2679">
        <v>1.0825772187520744</v>
      </c>
      <c r="O16" s="2682">
        <v>1926.4714034999997</v>
      </c>
    </row>
    <row r="17" ht="18" customHeight="1" x14ac:dyDescent="0.25">
      <c r="B17" s="2681" t="s">
        <v>2194</v>
      </c>
      <c r="C17" s="2677">
        <v>46.656</v>
      </c>
      <c r="D17" s="2678">
        <v>0.000324</v>
      </c>
      <c r="E17" s="2678">
        <v>0.001296</v>
      </c>
      <c r="F17" s="49"/>
      <c r="G17" s="49"/>
      <c r="H17" s="49"/>
      <c r="I17" s="49"/>
      <c r="J17" s="49"/>
      <c r="K17" s="2678">
        <v>0.5316467689212975</v>
      </c>
      <c r="L17" s="2678">
        <v>0.17554820216243397</v>
      </c>
      <c r="M17" s="2678">
        <v>0.055023786773950215</v>
      </c>
      <c r="N17" s="2679">
        <v>0.03258411868242393</v>
      </c>
      <c r="O17" s="2682">
        <v>47.008512</v>
      </c>
    </row>
    <row r="18" ht="18" customHeight="1" x14ac:dyDescent="0.25">
      <c r="B18" s="2676" t="s">
        <v>107</v>
      </c>
      <c r="C18" s="2677">
        <v>200.80634858128545</v>
      </c>
      <c r="D18" s="2678">
        <v>3.17768822128257</v>
      </c>
      <c r="E18" s="2678">
        <v>0.000015355216881594374</v>
      </c>
      <c r="F18" s="49"/>
      <c r="G18" s="49"/>
      <c r="H18" s="49"/>
      <c r="I18" s="49"/>
      <c r="J18" s="49"/>
      <c r="K18" s="2678">
        <v>0.051543</v>
      </c>
      <c r="L18" s="2678">
        <v>0.362648</v>
      </c>
      <c r="M18" s="2678">
        <v>6.026455</v>
      </c>
      <c r="N18" s="2679">
        <v>4.89227</v>
      </c>
      <c r="O18" s="2682">
        <v>289.785687909671</v>
      </c>
    </row>
    <row r="19" ht="18" customHeight="1" x14ac:dyDescent="0.25">
      <c r="B19" s="2681" t="s">
        <v>2195</v>
      </c>
      <c r="C19" s="2686" t="s">
        <v>87</v>
      </c>
      <c r="D19" s="2687" t="s">
        <v>87</v>
      </c>
      <c r="E19" s="2678" t="s">
        <v>87</v>
      </c>
      <c r="F19" s="49"/>
      <c r="G19" s="49"/>
      <c r="H19" s="49"/>
      <c r="I19" s="49"/>
      <c r="J19" s="49"/>
      <c r="K19" s="2678" t="s">
        <v>87</v>
      </c>
      <c r="L19" s="2678" t="s">
        <v>87</v>
      </c>
      <c r="M19" s="2678" t="s">
        <v>87</v>
      </c>
      <c r="N19" s="2679" t="s">
        <v>87</v>
      </c>
      <c r="O19" s="2682" t="s">
        <v>87</v>
      </c>
    </row>
    <row r="20" ht="18" customHeight="1" x14ac:dyDescent="0.25">
      <c r="B20" s="2688" t="s">
        <v>2196</v>
      </c>
      <c r="C20" s="2686">
        <v>200.80634858128545</v>
      </c>
      <c r="D20" s="2689">
        <v>3.17768822128257</v>
      </c>
      <c r="E20" s="2678">
        <v>0.000015355216881594374</v>
      </c>
      <c r="F20" s="515"/>
      <c r="G20" s="515"/>
      <c r="H20" s="515"/>
      <c r="I20" s="515"/>
      <c r="J20" s="49"/>
      <c r="K20" s="2683">
        <v>0.051543</v>
      </c>
      <c r="L20" s="2683">
        <v>0.362648</v>
      </c>
      <c r="M20" s="2683">
        <v>6.026455</v>
      </c>
      <c r="N20" s="2684">
        <v>4.89227</v>
      </c>
      <c r="O20" s="2685">
        <v>289.785687909671</v>
      </c>
    </row>
    <row r="21" ht="18" customHeight="1" x14ac:dyDescent="0.25">
      <c r="B21" s="2690" t="s">
        <v>2197</v>
      </c>
      <c r="C21" s="2691" t="s">
        <v>87</v>
      </c>
      <c r="D21" s="2692"/>
      <c r="E21" s="2692"/>
      <c r="F21" s="515"/>
      <c r="G21" s="515"/>
      <c r="H21" s="515"/>
      <c r="I21" s="515"/>
      <c r="J21" s="515"/>
      <c r="K21" s="515"/>
      <c r="L21" s="515"/>
      <c r="M21" s="515"/>
      <c r="N21" s="1536"/>
      <c r="O21" s="2685" t="s">
        <v>87</v>
      </c>
    </row>
    <row r="22" ht="18" customHeight="1" x14ac:dyDescent="0.25">
      <c r="B22" s="2693" t="s">
        <v>2198</v>
      </c>
      <c r="C22" s="2694">
        <v>1703.1167087799531</v>
      </c>
      <c r="D22" s="2695" t="s">
        <v>87</v>
      </c>
      <c r="E22" s="2671">
        <v>0.560056937404272</v>
      </c>
      <c r="F22" s="2671">
        <v>481.81152288177844</v>
      </c>
      <c r="G22" s="2671" t="s">
        <v>87</v>
      </c>
      <c r="H22" s="2671" t="s">
        <v>87</v>
      </c>
      <c r="I22" s="2671">
        <v>0.000150213</v>
      </c>
      <c r="J22" s="2671" t="s">
        <v>87</v>
      </c>
      <c r="K22" s="2671">
        <v>0.415289419</v>
      </c>
      <c r="L22" s="2671">
        <v>0.44311641915000005</v>
      </c>
      <c r="M22" s="2671">
        <v>17.329204488026118</v>
      </c>
      <c r="N22" s="2674">
        <v>0.308108053</v>
      </c>
      <c r="O22" s="2675">
        <v>2336.8733255738634</v>
      </c>
    </row>
    <row r="23" ht="18" customHeight="1" x14ac:dyDescent="0.25">
      <c r="B23" s="2676" t="s">
        <v>2199</v>
      </c>
      <c r="C23" s="2686">
        <v>594.5115905788412</v>
      </c>
      <c r="D23" s="2687" t="s">
        <v>87</v>
      </c>
      <c r="E23" s="2678" t="s">
        <v>87</v>
      </c>
      <c r="F23" s="204"/>
      <c r="G23" s="204"/>
      <c r="H23" s="204"/>
      <c r="I23" s="204"/>
      <c r="J23" s="49"/>
      <c r="K23" s="2696" t="s">
        <v>87</v>
      </c>
      <c r="L23" s="2696" t="s">
        <v>87</v>
      </c>
      <c r="M23" s="2696" t="s">
        <v>87</v>
      </c>
      <c r="N23" s="2697" t="s">
        <v>313</v>
      </c>
      <c r="O23" s="2680">
        <v>594.5115905788412</v>
      </c>
    </row>
    <row r="24" ht="18" customHeight="1" x14ac:dyDescent="0.25">
      <c r="B24" s="2676" t="s">
        <v>863</v>
      </c>
      <c r="C24" s="2686">
        <v>1088.728861504993</v>
      </c>
      <c r="D24" s="2687" t="s">
        <v>87</v>
      </c>
      <c r="E24" s="2678">
        <v>0.546524</v>
      </c>
      <c r="F24" s="2678" t="s">
        <v>87</v>
      </c>
      <c r="G24" s="2678" t="s">
        <v>87</v>
      </c>
      <c r="H24" s="2678" t="s">
        <v>87</v>
      </c>
      <c r="I24" s="2678" t="s">
        <v>87</v>
      </c>
      <c r="J24" s="2698" t="s">
        <v>87</v>
      </c>
      <c r="K24" s="2678">
        <v>0.4151314</v>
      </c>
      <c r="L24" s="2678">
        <v>0.43811530000000004</v>
      </c>
      <c r="M24" s="2678">
        <v>0.0164317</v>
      </c>
      <c r="N24" s="2679">
        <v>0.3062726</v>
      </c>
      <c r="O24" s="2682">
        <v>1233.557721504993</v>
      </c>
    </row>
    <row r="25" ht="18" customHeight="1" x14ac:dyDescent="0.25">
      <c r="B25" s="2676" t="s">
        <v>627</v>
      </c>
      <c r="C25" s="2686">
        <v>0.019720125333333338</v>
      </c>
      <c r="D25" s="2687" t="s">
        <v>87</v>
      </c>
      <c r="E25" s="2678" t="s">
        <v>87</v>
      </c>
      <c r="F25" s="2678" t="s">
        <v>87</v>
      </c>
      <c r="G25" s="2678" t="s">
        <v>87</v>
      </c>
      <c r="H25" s="2678" t="s">
        <v>87</v>
      </c>
      <c r="I25" s="2678" t="s">
        <v>87</v>
      </c>
      <c r="J25" s="2678" t="s">
        <v>87</v>
      </c>
      <c r="K25" s="2678" t="s">
        <v>628</v>
      </c>
      <c r="L25" s="2678" t="s">
        <v>628</v>
      </c>
      <c r="M25" s="2678">
        <v>0.000132039</v>
      </c>
      <c r="N25" s="2679" t="s">
        <v>628</v>
      </c>
      <c r="O25" s="2682">
        <v>0.019720125333333338</v>
      </c>
    </row>
    <row r="26" ht="18" customHeight="1" x14ac:dyDescent="0.25">
      <c r="B26" s="2676" t="s">
        <v>2200</v>
      </c>
      <c r="C26" s="2686">
        <v>19.856536570785757</v>
      </c>
      <c r="D26" s="2699" t="s">
        <v>87</v>
      </c>
      <c r="E26" s="2698" t="s">
        <v>87</v>
      </c>
      <c r="F26" s="49"/>
      <c r="G26" s="49"/>
      <c r="H26" s="49"/>
      <c r="I26" s="49"/>
      <c r="J26" s="49"/>
      <c r="K26" s="2678">
        <v>0.000158019</v>
      </c>
      <c r="L26" s="2678">
        <v>0.00500111915</v>
      </c>
      <c r="M26" s="2678">
        <v>16.73386154402612</v>
      </c>
      <c r="N26" s="2679">
        <v>0.001835453</v>
      </c>
      <c r="O26" s="2682">
        <v>19.856536570785757</v>
      </c>
    </row>
    <row r="27" ht="18" customHeight="1" x14ac:dyDescent="0.25">
      <c r="B27" s="2676" t="s">
        <v>2201</v>
      </c>
      <c r="C27" s="919"/>
      <c r="D27" s="2692"/>
      <c r="E27" s="2698" t="s">
        <v>87</v>
      </c>
      <c r="F27" s="2683" t="s">
        <v>87</v>
      </c>
      <c r="G27" s="2683" t="s">
        <v>87</v>
      </c>
      <c r="H27" s="2683" t="s">
        <v>87</v>
      </c>
      <c r="I27" s="2683">
        <v>0.00012900000000000002</v>
      </c>
      <c r="J27" s="2698" t="s">
        <v>87</v>
      </c>
      <c r="K27" s="515"/>
      <c r="L27" s="515"/>
      <c r="M27" s="515"/>
      <c r="N27" s="1536"/>
      <c r="O27" s="2685">
        <v>3.0315000000000003</v>
      </c>
    </row>
    <row r="28" ht="18" customHeight="1" x14ac:dyDescent="0.25">
      <c r="B28" s="2676" t="s">
        <v>2202</v>
      </c>
      <c r="C28" s="919"/>
      <c r="D28" s="2692"/>
      <c r="E28" s="515"/>
      <c r="F28" s="2683">
        <v>481.81152288177844</v>
      </c>
      <c r="G28" s="2683" t="s">
        <v>87</v>
      </c>
      <c r="H28" s="2683" t="s">
        <v>87</v>
      </c>
      <c r="I28" s="2683" t="s">
        <v>87</v>
      </c>
      <c r="J28" s="2698" t="s">
        <v>87</v>
      </c>
      <c r="K28" s="515"/>
      <c r="L28" s="515"/>
      <c r="M28" s="515"/>
      <c r="N28" s="1536"/>
      <c r="O28" s="2685">
        <v>481.81152288177844</v>
      </c>
    </row>
    <row r="29" ht="18" customHeight="1" x14ac:dyDescent="0.25">
      <c r="B29" s="2676" t="s">
        <v>654</v>
      </c>
      <c r="C29" s="2700" t="s">
        <v>87</v>
      </c>
      <c r="D29" s="2701" t="s">
        <v>87</v>
      </c>
      <c r="E29" s="2702">
        <v>0.013532937404271972</v>
      </c>
      <c r="F29" s="2683" t="s">
        <v>87</v>
      </c>
      <c r="G29" s="2683" t="s">
        <v>87</v>
      </c>
      <c r="H29" s="2683" t="s">
        <v>87</v>
      </c>
      <c r="I29" s="2683">
        <v>0.000021213</v>
      </c>
      <c r="J29" s="2698" t="s">
        <v>87</v>
      </c>
      <c r="K29" s="2702" t="s">
        <v>87</v>
      </c>
      <c r="L29" s="2702" t="s">
        <v>87</v>
      </c>
      <c r="M29" s="2702" t="s">
        <v>83</v>
      </c>
      <c r="N29" s="2703" t="s">
        <v>87</v>
      </c>
      <c r="O29" s="2685">
        <v>4.084733912132073</v>
      </c>
    </row>
    <row r="30" ht="18" customHeight="1" x14ac:dyDescent="0.25">
      <c r="B30" s="2704" t="s">
        <v>2203</v>
      </c>
      <c r="C30" s="2705" t="s">
        <v>87</v>
      </c>
      <c r="D30" s="2706" t="s">
        <v>87</v>
      </c>
      <c r="E30" s="2707" t="s">
        <v>87</v>
      </c>
      <c r="F30" s="2707" t="s">
        <v>87</v>
      </c>
      <c r="G30" s="2707" t="s">
        <v>87</v>
      </c>
      <c r="H30" s="2707" t="s">
        <v>87</v>
      </c>
      <c r="I30" s="2707" t="s">
        <v>87</v>
      </c>
      <c r="J30" s="2708" t="s">
        <v>87</v>
      </c>
      <c r="K30" s="2707" t="s">
        <v>313</v>
      </c>
      <c r="L30" s="2707" t="s">
        <v>313</v>
      </c>
      <c r="M30" s="2707">
        <v>0.578779205</v>
      </c>
      <c r="N30" s="2709" t="s">
        <v>313</v>
      </c>
      <c r="O30" s="2710" t="s">
        <v>87</v>
      </c>
    </row>
    <row r="31" ht="18" customHeight="1" x14ac:dyDescent="0.25">
      <c r="B31" s="2711" t="s">
        <v>2204</v>
      </c>
      <c r="C31" s="2712">
        <v>83.54399351590784</v>
      </c>
      <c r="D31" s="2713">
        <v>70.17751476066299</v>
      </c>
      <c r="E31" s="2714">
        <v>6.227793591256349</v>
      </c>
      <c r="F31" s="2715"/>
      <c r="G31" s="2715"/>
      <c r="H31" s="2715"/>
      <c r="I31" s="2715"/>
      <c r="J31" s="2715"/>
      <c r="K31" s="2716">
        <v>6.9967690000000005</v>
      </c>
      <c r="L31" s="2716" t="s">
        <v>87</v>
      </c>
      <c r="M31" s="2716">
        <v>16.897199</v>
      </c>
      <c r="N31" s="2717" t="s">
        <v>87</v>
      </c>
      <c r="O31" s="2718">
        <v>3698.879708497404</v>
      </c>
    </row>
    <row r="32" ht="18" customHeight="1" x14ac:dyDescent="0.25">
      <c r="B32" s="2719" t="s">
        <v>2205</v>
      </c>
      <c r="C32" s="919"/>
      <c r="D32" s="2720">
        <v>61.38645849352133</v>
      </c>
      <c r="E32" s="204"/>
      <c r="F32" s="1607"/>
      <c r="G32" s="1607"/>
      <c r="H32" s="730"/>
      <c r="I32" s="1607"/>
      <c r="J32" s="730"/>
      <c r="K32" s="204"/>
      <c r="L32" s="204"/>
      <c r="M32" s="204"/>
      <c r="N32" s="739"/>
      <c r="O32" s="2680">
        <v>1718.8208378185973</v>
      </c>
    </row>
    <row r="33" ht="18" customHeight="1" x14ac:dyDescent="0.25">
      <c r="B33" s="2719" t="s">
        <v>2206</v>
      </c>
      <c r="C33" s="919"/>
      <c r="D33" s="2687">
        <v>8.791056267141652</v>
      </c>
      <c r="E33" s="2687">
        <v>0.5302767371427651</v>
      </c>
      <c r="F33" s="1607"/>
      <c r="G33" s="1607"/>
      <c r="H33" s="1607"/>
      <c r="I33" s="1607"/>
      <c r="J33" s="1607"/>
      <c r="K33" s="49"/>
      <c r="L33" s="49"/>
      <c r="M33" s="2721">
        <v>12.036660999999999</v>
      </c>
      <c r="N33" s="716"/>
      <c r="O33" s="2682">
        <v>386.672910822799</v>
      </c>
    </row>
    <row r="34" ht="18" customHeight="1" x14ac:dyDescent="0.25">
      <c r="B34" s="2719" t="s">
        <v>2207</v>
      </c>
      <c r="C34" s="919"/>
      <c r="D34" s="2687" t="s">
        <v>87</v>
      </c>
      <c r="E34" s="49"/>
      <c r="F34" s="1607"/>
      <c r="G34" s="1607"/>
      <c r="H34" s="1607"/>
      <c r="I34" s="1607"/>
      <c r="J34" s="1607"/>
      <c r="K34" s="49"/>
      <c r="L34" s="49"/>
      <c r="M34" s="2721" t="s">
        <v>87</v>
      </c>
      <c r="N34" s="716"/>
      <c r="O34" s="2682" t="s">
        <v>87</v>
      </c>
    </row>
    <row r="35" ht="18" customHeight="1" x14ac:dyDescent="0.25">
      <c r="B35" s="2719" t="s">
        <v>2208</v>
      </c>
      <c r="C35" s="2722"/>
      <c r="D35" s="2687" t="s">
        <v>115</v>
      </c>
      <c r="E35" s="2687">
        <v>5.697516854113584</v>
      </c>
      <c r="F35" s="1607"/>
      <c r="G35" s="1607"/>
      <c r="H35" s="1607"/>
      <c r="I35" s="1607"/>
      <c r="J35" s="1607"/>
      <c r="K35" s="2721">
        <v>6.9967690000000005</v>
      </c>
      <c r="L35" s="2721" t="s">
        <v>87</v>
      </c>
      <c r="M35" s="2721">
        <v>4.860538</v>
      </c>
      <c r="N35" s="716"/>
      <c r="O35" s="2682">
        <v>1509.8419663400996</v>
      </c>
    </row>
    <row r="36" ht="18" customHeight="1" x14ac:dyDescent="0.25">
      <c r="B36" s="2719" t="s">
        <v>2209</v>
      </c>
      <c r="C36" s="919"/>
      <c r="D36" s="2687" t="s">
        <v>87</v>
      </c>
      <c r="E36" s="2687" t="s">
        <v>87</v>
      </c>
      <c r="F36" s="1607"/>
      <c r="G36" s="1607"/>
      <c r="H36" s="1607"/>
      <c r="I36" s="1607"/>
      <c r="J36" s="1607"/>
      <c r="K36" s="2721" t="s">
        <v>87</v>
      </c>
      <c r="L36" s="2721" t="s">
        <v>87</v>
      </c>
      <c r="M36" s="2721" t="s">
        <v>87</v>
      </c>
      <c r="N36" s="2723" t="s">
        <v>87</v>
      </c>
      <c r="O36" s="2682" t="s">
        <v>87</v>
      </c>
    </row>
    <row r="37" ht="18" customHeight="1" x14ac:dyDescent="0.25">
      <c r="B37" s="2719" t="s">
        <v>2210</v>
      </c>
      <c r="C37" s="919"/>
      <c r="D37" s="2687" t="s">
        <v>87</v>
      </c>
      <c r="E37" s="2687" t="s">
        <v>87</v>
      </c>
      <c r="F37" s="1607"/>
      <c r="G37" s="1607"/>
      <c r="H37" s="1607"/>
      <c r="I37" s="1607"/>
      <c r="J37" s="1607"/>
      <c r="K37" s="2721" t="s">
        <v>87</v>
      </c>
      <c r="L37" s="2721" t="s">
        <v>87</v>
      </c>
      <c r="M37" s="2721" t="s">
        <v>87</v>
      </c>
      <c r="N37" s="2723" t="s">
        <v>87</v>
      </c>
      <c r="O37" s="2682" t="s">
        <v>87</v>
      </c>
    </row>
    <row r="38" ht="18" customHeight="1" x14ac:dyDescent="0.25">
      <c r="B38" s="2724" t="s">
        <v>983</v>
      </c>
      <c r="C38" s="2700">
        <v>61.83667830469301</v>
      </c>
      <c r="D38" s="2725"/>
      <c r="E38" s="2725"/>
      <c r="F38" s="2692"/>
      <c r="G38" s="2692"/>
      <c r="H38" s="2692"/>
      <c r="I38" s="2692"/>
      <c r="J38" s="2692"/>
      <c r="K38" s="49"/>
      <c r="L38" s="49"/>
      <c r="M38" s="49"/>
      <c r="N38" s="1536"/>
      <c r="O38" s="2685">
        <v>61.83667830469301</v>
      </c>
    </row>
    <row r="39" ht="18" customHeight="1" x14ac:dyDescent="0.25">
      <c r="B39" s="2724" t="s">
        <v>984</v>
      </c>
      <c r="C39" s="2726">
        <v>21.707315211214837</v>
      </c>
      <c r="D39" s="2725"/>
      <c r="E39" s="2725"/>
      <c r="F39" s="2692"/>
      <c r="G39" s="2692"/>
      <c r="H39" s="2692"/>
      <c r="I39" s="2692"/>
      <c r="J39" s="2692"/>
      <c r="K39" s="49"/>
      <c r="L39" s="49"/>
      <c r="M39" s="49"/>
      <c r="N39" s="1536"/>
      <c r="O39" s="2685">
        <v>21.707315211214837</v>
      </c>
    </row>
    <row r="40" ht="18" customHeight="1" x14ac:dyDescent="0.25">
      <c r="B40" s="2724" t="s">
        <v>2211</v>
      </c>
      <c r="C40" s="2726" t="s">
        <v>630</v>
      </c>
      <c r="D40" s="2725"/>
      <c r="E40" s="2725"/>
      <c r="F40" s="2692"/>
      <c r="G40" s="2692"/>
      <c r="H40" s="2692"/>
      <c r="I40" s="2692"/>
      <c r="J40" s="2692"/>
      <c r="K40" s="49"/>
      <c r="L40" s="49"/>
      <c r="M40" s="49"/>
      <c r="N40" s="1536"/>
      <c r="O40" s="2685" t="s">
        <v>630</v>
      </c>
    </row>
    <row r="41" ht="18" customHeight="1" x14ac:dyDescent="0.25">
      <c r="B41" s="2727" t="s">
        <v>2212</v>
      </c>
      <c r="C41" s="2728" t="s">
        <v>87</v>
      </c>
      <c r="D41" s="2706" t="s">
        <v>87</v>
      </c>
      <c r="E41" s="2707" t="s">
        <v>87</v>
      </c>
      <c r="F41" s="292"/>
      <c r="G41" s="292"/>
      <c r="H41" s="292"/>
      <c r="I41" s="292"/>
      <c r="J41" s="290"/>
      <c r="K41" s="2721" t="s">
        <v>87</v>
      </c>
      <c r="L41" s="2721" t="s">
        <v>87</v>
      </c>
      <c r="M41" s="2721" t="s">
        <v>87</v>
      </c>
      <c r="N41" s="2729" t="s">
        <v>87</v>
      </c>
      <c r="O41" s="2710" t="s">
        <v>87</v>
      </c>
    </row>
    <row r="42" ht="18" customHeight="1" x14ac:dyDescent="0.25">
      <c r="B42" s="2711" t="s">
        <v>2213</v>
      </c>
      <c r="C42" s="2694">
        <v>-8202.72984979648</v>
      </c>
      <c r="D42" s="2695">
        <v>0.09092445314875894</v>
      </c>
      <c r="E42" s="2671">
        <v>1.3874918656639208</v>
      </c>
      <c r="F42" s="2715"/>
      <c r="G42" s="2715"/>
      <c r="H42" s="2715"/>
      <c r="I42" s="2715"/>
      <c r="J42" s="2715"/>
      <c r="K42" s="2730">
        <v>0.0079260275420975</v>
      </c>
      <c r="L42" s="2730">
        <v>0.2348729137899323</v>
      </c>
      <c r="M42" s="2731" t="s">
        <v>630</v>
      </c>
      <c r="N42" s="2732" t="s">
        <v>87</v>
      </c>
      <c r="O42" s="2675">
        <v>-7832.498620707376</v>
      </c>
    </row>
    <row r="43" ht="18" customHeight="1" x14ac:dyDescent="0.25">
      <c r="B43" s="2719" t="s">
        <v>2214</v>
      </c>
      <c r="C43" s="2733">
        <v>-7170.151367368456</v>
      </c>
      <c r="D43" s="2734">
        <v>0.008911936032545248</v>
      </c>
      <c r="E43" s="2735">
        <v>1.1703306173719539</v>
      </c>
      <c r="F43" s="2692"/>
      <c r="G43" s="2692"/>
      <c r="H43" s="2692"/>
      <c r="I43" s="2692"/>
      <c r="J43" s="2692"/>
      <c r="K43" s="2721">
        <v>0.005320398281696174</v>
      </c>
      <c r="L43" s="2721">
        <v>0.18976087204716358</v>
      </c>
      <c r="M43" s="2736" t="s">
        <v>630</v>
      </c>
      <c r="N43" s="2737"/>
      <c r="O43" s="2738">
        <v>-6859.7642195559765</v>
      </c>
    </row>
    <row r="44" ht="18" customHeight="1" x14ac:dyDescent="0.25">
      <c r="B44" s="2719" t="s">
        <v>2215</v>
      </c>
      <c r="C44" s="2733">
        <v>-310.4467372445263</v>
      </c>
      <c r="D44" s="2739">
        <v>0.01623306654113368</v>
      </c>
      <c r="E44" s="2739">
        <v>0.09968057296381662</v>
      </c>
      <c r="F44" s="1607"/>
      <c r="G44" s="1607"/>
      <c r="H44" s="1607"/>
      <c r="I44" s="1607"/>
      <c r="J44" s="1607"/>
      <c r="K44" s="2721">
        <v>0.00008368646040132501</v>
      </c>
      <c r="L44" s="2721">
        <v>0.00307966174276876</v>
      </c>
      <c r="M44" s="2721" t="s">
        <v>630</v>
      </c>
      <c r="N44" s="2740"/>
      <c r="O44" s="2682">
        <v>-283.57685954596315</v>
      </c>
    </row>
    <row r="45" ht="18" customHeight="1" x14ac:dyDescent="0.25">
      <c r="B45" s="2719" t="s">
        <v>2216</v>
      </c>
      <c r="C45" s="2733">
        <v>760.7735158906255</v>
      </c>
      <c r="D45" s="2739">
        <v>0.06577945057508</v>
      </c>
      <c r="E45" s="2739">
        <v>0.061770015901461126</v>
      </c>
      <c r="F45" s="1607"/>
      <c r="G45" s="1607"/>
      <c r="H45" s="1607"/>
      <c r="I45" s="1607"/>
      <c r="J45" s="1607"/>
      <c r="K45" s="2721">
        <v>0.0025219428</v>
      </c>
      <c r="L45" s="2721">
        <v>0.042032379999999994</v>
      </c>
      <c r="M45" s="2721" t="s">
        <v>630</v>
      </c>
      <c r="N45" s="2740"/>
      <c r="O45" s="2682">
        <v>778.984394720615</v>
      </c>
    </row>
    <row r="46" ht="18" customHeight="1" x14ac:dyDescent="0.25">
      <c r="B46" s="2719" t="s">
        <v>2217</v>
      </c>
      <c r="C46" s="2733">
        <v>704.8466098804674</v>
      </c>
      <c r="D46" s="2739" t="s">
        <v>1342</v>
      </c>
      <c r="E46" s="2739">
        <v>0.015423573683174282</v>
      </c>
      <c r="F46" s="1607"/>
      <c r="G46" s="1607"/>
      <c r="H46" s="1607"/>
      <c r="I46" s="1607"/>
      <c r="J46" s="1607"/>
      <c r="K46" s="2721" t="s">
        <v>630</v>
      </c>
      <c r="L46" s="2721" t="s">
        <v>630</v>
      </c>
      <c r="M46" s="2721" t="s">
        <v>630</v>
      </c>
      <c r="N46" s="2740"/>
      <c r="O46" s="2682">
        <v>708.9338569065086</v>
      </c>
    </row>
    <row r="47" ht="18" customHeight="1" x14ac:dyDescent="0.25">
      <c r="B47" s="2719" t="s">
        <v>2218</v>
      </c>
      <c r="C47" s="2733">
        <v>-170.45395118687418</v>
      </c>
      <c r="D47" s="2739" t="s">
        <v>154</v>
      </c>
      <c r="E47" s="2741">
        <v>0.020813086390193598</v>
      </c>
      <c r="F47" s="1607"/>
      <c r="G47" s="1607"/>
      <c r="H47" s="1607"/>
      <c r="I47" s="1607"/>
      <c r="J47" s="1607"/>
      <c r="K47" s="2721" t="s">
        <v>630</v>
      </c>
      <c r="L47" s="2721" t="s">
        <v>630</v>
      </c>
      <c r="M47" s="2721" t="s">
        <v>630</v>
      </c>
      <c r="N47" s="716"/>
      <c r="O47" s="2682">
        <v>-164.93848329347287</v>
      </c>
    </row>
    <row r="48" ht="18" customHeight="1" x14ac:dyDescent="0.25">
      <c r="B48" s="2719" t="s">
        <v>2219</v>
      </c>
      <c r="C48" s="2733">
        <v>88.55219292313545</v>
      </c>
      <c r="D48" s="2742" t="s">
        <v>154</v>
      </c>
      <c r="E48" s="2743">
        <v>0.019473999353321333</v>
      </c>
      <c r="F48" s="2692"/>
      <c r="G48" s="2692"/>
      <c r="H48" s="2692"/>
      <c r="I48" s="2692"/>
      <c r="J48" s="2692"/>
      <c r="K48" s="2721" t="s">
        <v>630</v>
      </c>
      <c r="L48" s="2721" t="s">
        <v>630</v>
      </c>
      <c r="M48" s="2721" t="s">
        <v>630</v>
      </c>
      <c r="N48" s="1536"/>
      <c r="O48" s="2685">
        <v>93.71280275176561</v>
      </c>
    </row>
    <row r="49" ht="18" customHeight="1" x14ac:dyDescent="0.25">
      <c r="B49" s="2719" t="s">
        <v>2220</v>
      </c>
      <c r="C49" s="2744">
        <v>-2105.850112690852</v>
      </c>
      <c r="D49" s="2692"/>
      <c r="E49" s="2692"/>
      <c r="F49" s="2692"/>
      <c r="G49" s="2692"/>
      <c r="H49" s="2692"/>
      <c r="I49" s="2692"/>
      <c r="J49" s="2692"/>
      <c r="K49" s="2692"/>
      <c r="L49" s="2692"/>
      <c r="M49" s="2692"/>
      <c r="N49" s="2745"/>
      <c r="O49" s="2685">
        <v>-2105.850112690852</v>
      </c>
    </row>
    <row r="50" ht="18" customHeight="1" x14ac:dyDescent="0.25">
      <c r="B50" s="2727" t="s">
        <v>2221</v>
      </c>
      <c r="C50" s="2746"/>
      <c r="D50" s="2747"/>
      <c r="E50" s="2747"/>
      <c r="F50" s="292"/>
      <c r="G50" s="292"/>
      <c r="H50" s="292"/>
      <c r="I50" s="292"/>
      <c r="J50" s="292"/>
      <c r="K50" s="2748" t="s">
        <v>630</v>
      </c>
      <c r="L50" s="2748" t="s">
        <v>630</v>
      </c>
      <c r="M50" s="2748" t="s">
        <v>630</v>
      </c>
      <c r="N50" s="2749" t="s">
        <v>87</v>
      </c>
      <c r="O50" s="2710"/>
    </row>
    <row r="51" ht="18" customHeight="1" x14ac:dyDescent="0.25">
      <c r="B51" s="2750" t="s">
        <v>2222</v>
      </c>
      <c r="C51" s="2694">
        <v>2.150524566666667</v>
      </c>
      <c r="D51" s="2713">
        <v>22.980892555150096</v>
      </c>
      <c r="E51" s="2714">
        <v>0.1324875995897645</v>
      </c>
      <c r="F51" s="2715"/>
      <c r="G51" s="2715"/>
      <c r="H51" s="2715"/>
      <c r="I51" s="2715"/>
      <c r="J51" s="2715"/>
      <c r="K51" s="2716">
        <v>0.003391571</v>
      </c>
      <c r="L51" s="2716">
        <v>0.0021827477000000003</v>
      </c>
      <c r="M51" s="2716">
        <v>0.200508301</v>
      </c>
      <c r="N51" s="2717">
        <v>0.0015964233000000001</v>
      </c>
      <c r="O51" s="2751">
        <v>680.724730002157</v>
      </c>
    </row>
    <row r="52" ht="18" customHeight="1" x14ac:dyDescent="0.25">
      <c r="B52" s="2752" t="s">
        <v>2223</v>
      </c>
      <c r="C52" s="2722"/>
      <c r="D52" s="2713">
        <v>19.224387534545475</v>
      </c>
      <c r="E52" s="204"/>
      <c r="F52" s="2715"/>
      <c r="G52" s="2715"/>
      <c r="H52" s="2715"/>
      <c r="I52" s="2715"/>
      <c r="J52" s="2715"/>
      <c r="K52" s="2716" t="s">
        <v>115</v>
      </c>
      <c r="L52" s="2716" t="s">
        <v>2025</v>
      </c>
      <c r="M52" s="2716">
        <v>0.18930185</v>
      </c>
      <c r="N52" s="739"/>
      <c r="O52" s="2753">
        <v>538.2828509672732</v>
      </c>
    </row>
    <row r="53" ht="18" customHeight="1" x14ac:dyDescent="0.25">
      <c r="B53" s="2719" t="s">
        <v>2224</v>
      </c>
      <c r="C53" s="2722"/>
      <c r="D53" s="2720">
        <v>2.569051826672</v>
      </c>
      <c r="E53" s="2696">
        <v>0.10775705320032</v>
      </c>
      <c r="F53" s="1607"/>
      <c r="G53" s="1607"/>
      <c r="H53" s="1607"/>
      <c r="I53" s="1607"/>
      <c r="J53" s="1607"/>
      <c r="K53" s="2721" t="s">
        <v>2025</v>
      </c>
      <c r="L53" s="2721" t="s">
        <v>2025</v>
      </c>
      <c r="M53" s="2721" t="s">
        <v>2025</v>
      </c>
      <c r="N53" s="739"/>
      <c r="O53" s="2680">
        <v>100.4890702449008</v>
      </c>
    </row>
    <row r="54" ht="18" customHeight="1" x14ac:dyDescent="0.25">
      <c r="B54" s="2719" t="s">
        <v>2225</v>
      </c>
      <c r="C54" s="2712">
        <v>2.150524566666667</v>
      </c>
      <c r="D54" s="2687">
        <v>0.00013565225999999999</v>
      </c>
      <c r="E54" s="2687">
        <v>0.00022608709999999999</v>
      </c>
      <c r="F54" s="1607"/>
      <c r="G54" s="1607"/>
      <c r="H54" s="1607"/>
      <c r="I54" s="1607"/>
      <c r="J54" s="1607"/>
      <c r="K54" s="2721">
        <v>0.003391571</v>
      </c>
      <c r="L54" s="2721">
        <v>0.0021827477000000003</v>
      </c>
      <c r="M54" s="2721">
        <v>0.008257299</v>
      </c>
      <c r="N54" s="2723">
        <v>0.0015964233000000001</v>
      </c>
      <c r="O54" s="2754">
        <v>2.214235911446667</v>
      </c>
    </row>
    <row r="55" ht="18" customHeight="1" x14ac:dyDescent="0.25">
      <c r="B55" s="2719" t="s">
        <v>2226</v>
      </c>
      <c r="C55" s="919"/>
      <c r="D55" s="2687">
        <v>1.1873175416726247</v>
      </c>
      <c r="E55" s="2687">
        <v>0.02450445928944451</v>
      </c>
      <c r="F55" s="1607"/>
      <c r="G55" s="1607"/>
      <c r="H55" s="1607"/>
      <c r="I55" s="1607"/>
      <c r="J55" s="1607"/>
      <c r="K55" s="2721" t="s">
        <v>313</v>
      </c>
      <c r="L55" s="2721" t="s">
        <v>313</v>
      </c>
      <c r="M55" s="2721">
        <v>0.002949152</v>
      </c>
      <c r="N55" s="739"/>
      <c r="O55" s="2754">
        <v>39.73857287853629</v>
      </c>
    </row>
    <row r="56" ht="18" customHeight="1" x14ac:dyDescent="0.25">
      <c r="B56" s="2727" t="s">
        <v>2227</v>
      </c>
      <c r="C56" s="2705" t="s">
        <v>87</v>
      </c>
      <c r="D56" s="2706" t="s">
        <v>87</v>
      </c>
      <c r="E56" s="2706" t="s">
        <v>87</v>
      </c>
      <c r="F56" s="292"/>
      <c r="G56" s="292"/>
      <c r="H56" s="292"/>
      <c r="I56" s="292"/>
      <c r="J56" s="292"/>
      <c r="K56" s="2748" t="s">
        <v>87</v>
      </c>
      <c r="L56" s="2748" t="s">
        <v>87</v>
      </c>
      <c r="M56" s="2748" t="s">
        <v>87</v>
      </c>
      <c r="N56" s="2729" t="s">
        <v>87</v>
      </c>
      <c r="O56" s="2755" t="s">
        <v>87</v>
      </c>
    </row>
    <row r="57" ht="18" customHeight="1" x14ac:dyDescent="0.25">
      <c r="B57" s="2750" t="s">
        <v>2228</v>
      </c>
      <c r="C57" s="2694" t="s">
        <v>87</v>
      </c>
      <c r="D57" s="2695" t="s">
        <v>87</v>
      </c>
      <c r="E57" s="2671" t="s">
        <v>87</v>
      </c>
      <c r="F57" s="2671" t="s">
        <v>87</v>
      </c>
      <c r="G57" s="2671" t="s">
        <v>87</v>
      </c>
      <c r="H57" s="2671" t="s">
        <v>87</v>
      </c>
      <c r="I57" s="2671" t="s">
        <v>87</v>
      </c>
      <c r="J57" s="2671" t="s">
        <v>87</v>
      </c>
      <c r="K57" s="2730" t="s">
        <v>87</v>
      </c>
      <c r="L57" s="2730" t="s">
        <v>87</v>
      </c>
      <c r="M57" s="2730" t="s">
        <v>87</v>
      </c>
      <c r="N57" s="2732" t="s">
        <v>87</v>
      </c>
      <c r="O57" s="2756" t="s">
        <v>87</v>
      </c>
    </row>
    <row r="58" ht="18" customHeight="1" x14ac:dyDescent="0.3">
      <c r="B58" s="2757" t="s">
        <v>663</v>
      </c>
      <c r="C58" s="2758" t="s">
        <v>87</v>
      </c>
      <c r="D58" s="2759" t="s">
        <v>87</v>
      </c>
      <c r="E58" s="2760" t="s">
        <v>87</v>
      </c>
      <c r="F58" s="2760" t="s">
        <v>87</v>
      </c>
      <c r="G58" s="2760" t="s">
        <v>87</v>
      </c>
      <c r="H58" s="2760" t="s">
        <v>87</v>
      </c>
      <c r="I58" s="2760" t="s">
        <v>87</v>
      </c>
      <c r="J58" s="2760" t="s">
        <v>87</v>
      </c>
      <c r="K58" s="2761" t="s">
        <v>87</v>
      </c>
      <c r="L58" s="2761" t="s">
        <v>87</v>
      </c>
      <c r="M58" s="2761" t="s">
        <v>87</v>
      </c>
      <c r="N58" s="2762" t="s">
        <v>87</v>
      </c>
      <c r="O58" s="2763" t="s">
        <v>87</v>
      </c>
    </row>
    <row r="59" ht="18" customHeight="1" x14ac:dyDescent="0.3">
      <c r="B59" s="2764"/>
      <c r="C59" s="2765"/>
      <c r="D59" s="2765"/>
      <c r="E59" s="2765"/>
      <c r="F59" s="2765"/>
      <c r="G59" s="2765"/>
      <c r="H59" s="2765"/>
      <c r="I59" s="2765"/>
      <c r="J59" s="2765"/>
      <c r="K59" s="2766"/>
      <c r="L59" s="2766"/>
      <c r="M59" s="2766"/>
      <c r="N59" s="2766"/>
      <c r="O59" s="2766"/>
    </row>
    <row r="60" ht="18" customHeight="1" x14ac:dyDescent="0.25">
      <c r="B60" s="2711" t="s">
        <v>2229</v>
      </c>
      <c r="C60" s="2767"/>
      <c r="D60" s="2768"/>
      <c r="E60" s="2768"/>
      <c r="F60" s="2768"/>
      <c r="G60" s="2768"/>
      <c r="H60" s="2768"/>
      <c r="I60" s="2768"/>
      <c r="J60" s="2768"/>
      <c r="K60" s="2768"/>
      <c r="L60" s="2768"/>
      <c r="M60" s="2768"/>
      <c r="N60" s="2769"/>
      <c r="O60" s="1065"/>
    </row>
    <row r="61" ht="18" customHeight="1" x14ac:dyDescent="0.25">
      <c r="B61" s="2770" t="s">
        <v>123</v>
      </c>
      <c r="C61" s="2686">
        <v>447.95515</v>
      </c>
      <c r="D61" s="2678">
        <v>0.0137405</v>
      </c>
      <c r="E61" s="2678">
        <v>0.012399999999999998</v>
      </c>
      <c r="F61" s="49"/>
      <c r="G61" s="49"/>
      <c r="H61" s="49"/>
      <c r="I61" s="49"/>
      <c r="J61" s="49"/>
      <c r="K61" s="2678">
        <v>4.736735446267062</v>
      </c>
      <c r="L61" s="2678">
        <v>0.5970092128495774</v>
      </c>
      <c r="M61" s="2678">
        <v>0.19724117691069531</v>
      </c>
      <c r="N61" s="2679">
        <v>0.17383860913831084</v>
      </c>
      <c r="O61" s="2682">
        <v>451.625884</v>
      </c>
    </row>
    <row r="62" ht="18" customHeight="1" x14ac:dyDescent="0.25">
      <c r="B62" s="2681" t="s">
        <v>124</v>
      </c>
      <c r="C62" s="2686">
        <v>328.536</v>
      </c>
      <c r="D62" s="2696">
        <v>0.0022814999999999997</v>
      </c>
      <c r="E62" s="2696">
        <v>0.009125999999999999</v>
      </c>
      <c r="F62" s="49"/>
      <c r="G62" s="49"/>
      <c r="H62" s="49"/>
      <c r="I62" s="49"/>
      <c r="J62" s="204"/>
      <c r="K62" s="2696">
        <v>1.7384969954971132</v>
      </c>
      <c r="L62" s="2696">
        <v>0.3143727219489707</v>
      </c>
      <c r="M62" s="2696">
        <v>0.09029763981316848</v>
      </c>
      <c r="N62" s="2697">
        <v>0.13564448874633697</v>
      </c>
      <c r="O62" s="2680">
        <v>331.01827199999997</v>
      </c>
    </row>
    <row r="63" ht="18" customHeight="1" x14ac:dyDescent="0.25">
      <c r="B63" s="2681" t="s">
        <v>2230</v>
      </c>
      <c r="C63" s="2686">
        <v>119.41915</v>
      </c>
      <c r="D63" s="2678">
        <v>0.011459</v>
      </c>
      <c r="E63" s="2678">
        <v>0.003274</v>
      </c>
      <c r="F63" s="49"/>
      <c r="G63" s="49"/>
      <c r="H63" s="49"/>
      <c r="I63" s="49"/>
      <c r="J63" s="49"/>
      <c r="K63" s="2678">
        <v>2.9982384507699487</v>
      </c>
      <c r="L63" s="2678">
        <v>0.28263649090060666</v>
      </c>
      <c r="M63" s="2678">
        <v>0.10694353709752683</v>
      </c>
      <c r="N63" s="2679">
        <v>0.03819412039197387</v>
      </c>
      <c r="O63" s="2682">
        <v>120.607612</v>
      </c>
    </row>
    <row r="64" ht="18" customHeight="1" x14ac:dyDescent="0.25">
      <c r="B64" s="2770" t="s">
        <v>126</v>
      </c>
      <c r="C64" s="2686" t="s">
        <v>87</v>
      </c>
      <c r="D64" s="2678" t="s">
        <v>87</v>
      </c>
      <c r="E64" s="2678" t="s">
        <v>87</v>
      </c>
      <c r="F64" s="49"/>
      <c r="G64" s="49"/>
      <c r="H64" s="49"/>
      <c r="I64" s="49"/>
      <c r="J64" s="49"/>
      <c r="K64" s="2678" t="s">
        <v>87</v>
      </c>
      <c r="L64" s="2678" t="s">
        <v>87</v>
      </c>
      <c r="M64" s="2678" t="s">
        <v>87</v>
      </c>
      <c r="N64" s="2679" t="s">
        <v>87</v>
      </c>
      <c r="O64" s="2682" t="s">
        <v>87</v>
      </c>
    </row>
    <row r="65" ht="18" customHeight="1" x14ac:dyDescent="0.25">
      <c r="B65" s="2771" t="s">
        <v>127</v>
      </c>
      <c r="C65" s="2691">
        <v>6977.595379810326</v>
      </c>
      <c r="D65" s="560"/>
      <c r="E65" s="560"/>
      <c r="F65" s="515"/>
      <c r="G65" s="515"/>
      <c r="H65" s="515"/>
      <c r="I65" s="515"/>
      <c r="J65" s="560"/>
      <c r="K65" s="560"/>
      <c r="L65" s="560"/>
      <c r="M65" s="560"/>
      <c r="N65" s="2737"/>
      <c r="O65" s="2738">
        <v>6977.595379810326</v>
      </c>
    </row>
    <row r="66" ht="18" customHeight="1" x14ac:dyDescent="0.25">
      <c r="B66" s="2770" t="s">
        <v>2231</v>
      </c>
      <c r="C66" s="2691" t="s">
        <v>87</v>
      </c>
      <c r="D66" s="49"/>
      <c r="E66" s="49"/>
      <c r="F66" s="49"/>
      <c r="G66" s="49"/>
      <c r="H66" s="49"/>
      <c r="I66" s="49"/>
      <c r="J66" s="49"/>
      <c r="K66" s="49"/>
      <c r="L66" s="49"/>
      <c r="M66" s="49"/>
      <c r="N66" s="716"/>
      <c r="O66" s="2682" t="s">
        <v>87</v>
      </c>
    </row>
    <row r="67" ht="18" customHeight="1" x14ac:dyDescent="0.25">
      <c r="B67" s="2771" t="s">
        <v>2232</v>
      </c>
      <c r="C67" s="2691">
        <v>3953.288875332631</v>
      </c>
      <c r="D67" s="515"/>
      <c r="E67" s="515"/>
      <c r="F67" s="290"/>
      <c r="G67" s="515"/>
      <c r="H67" s="515"/>
      <c r="I67" s="515"/>
      <c r="J67" s="515"/>
      <c r="K67" s="515"/>
      <c r="L67" s="515"/>
      <c r="M67" s="515"/>
      <c r="N67" s="1536"/>
      <c r="O67" s="2685">
        <v>3953.288875332631</v>
      </c>
    </row>
    <row r="68" ht="18" customHeight="1" x14ac:dyDescent="0.25">
      <c r="B68" s="2772" t="s">
        <v>2233</v>
      </c>
      <c r="C68" s="2773"/>
      <c r="D68" s="2774"/>
      <c r="E68" s="2775" t="s">
        <v>1345</v>
      </c>
      <c r="F68" s="2774"/>
      <c r="G68" s="2774"/>
      <c r="H68" s="2774"/>
      <c r="I68" s="2774"/>
      <c r="J68" s="2774"/>
      <c r="K68" s="2774"/>
      <c r="L68" s="2774"/>
      <c r="M68" s="2774"/>
      <c r="N68" s="2776"/>
      <c r="O68" s="2776"/>
    </row>
    <row r="69" ht="18" customHeight="1" x14ac:dyDescent="0.25">
      <c r="B69" s="2777"/>
      <c r="C69" s="2778"/>
      <c r="D69" s="2778"/>
      <c r="E69" s="2778"/>
      <c r="F69" s="2778"/>
      <c r="G69" s="2778"/>
      <c r="H69" s="2778"/>
      <c r="I69" s="2778"/>
      <c r="J69" s="2778"/>
      <c r="K69" s="2778"/>
      <c r="L69" s="2778"/>
      <c r="M69" s="2778"/>
      <c r="N69" s="2778"/>
      <c r="O69" s="2778"/>
    </row>
    <row r="70" ht="18" customHeight="1" x14ac:dyDescent="0.25">
      <c r="B70" s="2779" t="s">
        <v>2234</v>
      </c>
      <c r="C70" s="2780">
        <v>36.8144953968575</v>
      </c>
      <c r="D70" s="2781"/>
      <c r="E70" s="2782"/>
      <c r="F70" s="2782"/>
      <c r="G70" s="2782"/>
      <c r="H70" s="2782"/>
      <c r="I70" s="2782"/>
      <c r="J70" s="2782"/>
      <c r="K70" s="2782"/>
      <c r="L70" s="2782"/>
      <c r="M70" s="2782"/>
      <c r="N70" s="2783"/>
      <c r="O70" s="2776"/>
    </row>
    <row r="71" ht="14.1" customHeight="1" x14ac:dyDescent="0.25">
      <c r="B71" s="226" t="s">
        <v>2235</v>
      </c>
    </row>
    <row r="72" ht="14.1" customHeight="1" x14ac:dyDescent="0.25">
      <c r="B72" s="226" t="s">
        <v>2236</v>
      </c>
      <c r="C72" s="2784"/>
      <c r="D72" s="2784"/>
      <c r="E72" s="2784"/>
      <c r="F72" s="2784"/>
      <c r="G72" s="2784"/>
      <c r="H72" s="2784"/>
      <c r="I72" s="2784"/>
      <c r="J72" s="2784"/>
      <c r="K72" s="2784"/>
      <c r="L72" s="2784"/>
      <c r="M72" s="2784"/>
      <c r="N72" s="2784"/>
      <c r="O72" s="2784"/>
    </row>
    <row r="73" ht="14.1" customHeight="1" x14ac:dyDescent="0.25">
      <c r="B73" s="226" t="s">
        <v>666</v>
      </c>
      <c r="C73" s="2784"/>
      <c r="D73" s="2784"/>
      <c r="E73" s="2784"/>
      <c r="F73" s="2784"/>
      <c r="G73" s="2784"/>
      <c r="H73" s="2784"/>
      <c r="I73" s="2784"/>
      <c r="J73" s="2784"/>
      <c r="K73" s="2784"/>
      <c r="L73" s="2784"/>
      <c r="M73" s="2784"/>
      <c r="N73" s="2784"/>
      <c r="O73" s="2784"/>
    </row>
    <row r="74" ht="14.1" customHeight="1" x14ac:dyDescent="0.25">
      <c r="B74" s="226" t="s">
        <v>2237</v>
      </c>
      <c r="C74" s="2785"/>
      <c r="D74" s="2785"/>
      <c r="E74" s="2785"/>
      <c r="F74" s="2785"/>
      <c r="G74" s="2785"/>
      <c r="H74" s="2785"/>
      <c r="I74" s="2785"/>
      <c r="J74" s="2785"/>
      <c r="K74" s="2785"/>
      <c r="L74" s="2785"/>
      <c r="M74" s="2785"/>
      <c r="N74" s="2786"/>
      <c r="O74" s="2786"/>
    </row>
    <row r="75" ht="14.1" customHeight="1" x14ac:dyDescent="0.25">
      <c r="B75" s="226" t="s">
        <v>2238</v>
      </c>
      <c r="C75" s="2785"/>
      <c r="D75" s="2785"/>
      <c r="E75" s="2785"/>
      <c r="F75" s="2785"/>
      <c r="G75" s="2785"/>
      <c r="H75" s="2785"/>
      <c r="I75" s="2785"/>
      <c r="J75" s="2785"/>
      <c r="K75" s="2785"/>
      <c r="L75" s="2785"/>
      <c r="M75" s="2785"/>
      <c r="N75" s="2786"/>
      <c r="O75" s="2786"/>
    </row>
    <row r="76" ht="14.1" customHeight="1" x14ac:dyDescent="0.25">
      <c r="B76" s="226" t="s">
        <v>2239</v>
      </c>
      <c r="C76" s="2787"/>
      <c r="D76" s="2787"/>
      <c r="E76" s="2787"/>
      <c r="F76" s="2787"/>
      <c r="G76" s="2786"/>
      <c r="H76" s="2786"/>
      <c r="I76" s="2786"/>
      <c r="J76" s="2786"/>
      <c r="K76" s="2786"/>
      <c r="L76" s="2786"/>
      <c r="M76" s="2786"/>
      <c r="N76" s="2786"/>
      <c r="O76" s="2786"/>
    </row>
    <row r="77" ht="14.1" customHeight="1" x14ac:dyDescent="0.25">
      <c r="B77" s="226" t="s">
        <v>2240</v>
      </c>
      <c r="C77" s="2787"/>
      <c r="D77" s="2787"/>
      <c r="E77" s="2787"/>
      <c r="F77" s="2787"/>
      <c r="G77" s="2786"/>
      <c r="H77" s="2786"/>
      <c r="I77" s="2786"/>
      <c r="J77" s="2786"/>
      <c r="K77" s="2786"/>
      <c r="L77" s="2786"/>
      <c r="M77" s="2786"/>
      <c r="N77" s="2786"/>
      <c r="O77" s="2786"/>
    </row>
    <row r="78" ht="14.1" customHeight="1" x14ac:dyDescent="0.25">
      <c r="B78" s="226" t="s">
        <v>2241</v>
      </c>
      <c r="C78" s="2788"/>
      <c r="D78" s="2788"/>
      <c r="E78" s="2788"/>
      <c r="F78" s="2788"/>
      <c r="G78" s="2788"/>
      <c r="H78" s="2786"/>
      <c r="I78" s="2786"/>
      <c r="J78" s="2786"/>
      <c r="K78" s="2786"/>
      <c r="L78" s="2786"/>
      <c r="M78" s="2786"/>
      <c r="N78" s="2786"/>
      <c r="O78" s="2786"/>
    </row>
    <row r="79" ht="14.1" customHeight="1" x14ac:dyDescent="0.25">
      <c r="B79" s="2789"/>
      <c r="C79" s="2786"/>
      <c r="D79" s="2786"/>
      <c r="E79" s="2786"/>
      <c r="F79" s="2786"/>
      <c r="G79" s="2786"/>
      <c r="H79" s="2786"/>
      <c r="I79" s="2786"/>
      <c r="J79" s="2786"/>
      <c r="K79" s="2786"/>
      <c r="L79" s="2786"/>
      <c r="M79" s="2786"/>
      <c r="N79" s="2786"/>
      <c r="O79" s="2786"/>
    </row>
    <row r="80" ht="14.1" customHeight="1" x14ac:dyDescent="0.25">
      <c r="B80" s="154" t="s">
        <v>134</v>
      </c>
      <c r="C80" s="2786"/>
      <c r="D80" s="2786"/>
      <c r="E80" s="2786"/>
      <c r="F80" s="2786"/>
      <c r="G80" s="2786"/>
      <c r="H80" s="2786"/>
      <c r="I80" s="2786"/>
      <c r="J80" s="2786"/>
      <c r="K80" s="2786"/>
      <c r="L80" s="2786"/>
      <c r="M80" s="2786"/>
      <c r="N80" s="2786"/>
      <c r="O80" s="2786"/>
    </row>
    <row r="81" x14ac:dyDescent="0.25">
      <c r="B81" s="2789"/>
      <c r="C81" s="2789"/>
      <c r="D81" s="2789"/>
      <c r="E81" s="2789"/>
      <c r="F81" s="2789"/>
      <c r="G81" s="2789"/>
      <c r="H81" s="2789"/>
      <c r="I81" s="2789"/>
    </row>
    <row r="82" x14ac:dyDescent="0.25">
      <c r="B82" s="2790"/>
      <c r="C82" s="2790"/>
      <c r="D82" s="2790"/>
      <c r="E82" s="2790"/>
      <c r="F82" s="2790"/>
      <c r="G82" s="2790"/>
      <c r="H82" s="2790"/>
      <c r="I82" s="2790"/>
      <c r="J82" s="2790"/>
      <c r="K82" s="2790"/>
      <c r="L82" s="2790"/>
      <c r="M82" s="2790"/>
      <c r="N82" s="2791"/>
      <c r="O82" s="2791"/>
    </row>
    <row r="83" x14ac:dyDescent="0.25">
      <c r="B83" s="2789"/>
    </row>
    <row r="84" x14ac:dyDescent="0.25">
      <c r="B84" s="2789"/>
    </row>
    <row r="85" x14ac:dyDescent="0.25"/>
  </sheetData>
  <dataValidations count="1">
    <dataValidation type="none" allowBlank="1" showInputMessage="1" showErrorMessage="1" sqref="B1:B2 H1:O1 C2:O2 B3:O7 B8:I8 K8:O8 B9:H9 O9:O58 B82:M82 B32:B70 D32:N43 D44:L48 N44:N58 D49:M58 D59:O59 C60:O60 B10:N31 C74:M75 B79 B81 D61:O71"/>
  </dataValidations>
  <hyperlinks>
    <hyperlink ref="B7" location="Index!A1"/>
  </hyperlinks>
  <printOptions horizontalCentered="1" verticalCentered="1"/>
  <pageMargins left="0" right="0" top="0" bottom="0" header="0" footer="0"/>
  <pageSetup orientation="portrait" fitToHeight="0" fitToWidth="1" verticalDpi="300" horizontalDpi="300" paperSize="9"/>
  <headerFooter>
    <oddFooter>&amp;L&amp;A</oddFooter>
  </headerFooter>
  <ignoredErrors>
    <ignoredError numberStoredAsText="1" sqref="A1:AMJ85"/>
  </ignoredErrors>
  <legacyDrawing r:id="rId1"/>
</worksheet>
</file>

<file path=xl/worksheets/sheet4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M8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59.7109375" customWidth="1"/>
    <col min="3" max="3" width="13.140625" customWidth="1"/>
    <col min="4" max="4" width="13.140625" customWidth="1"/>
    <col min="5" max="5" width="13.140625" customWidth="1"/>
    <col min="6" max="6" width="13.140625" customWidth="1"/>
    <col min="7" max="7" width="13.140625" customWidth="1"/>
    <col min="8" max="8" width="13.140625" customWidth="1"/>
    <col min="9" max="9" width="13.140625" customWidth="1"/>
    <col min="10" max="10" width="13.140625" customWidth="1"/>
    <col min="11" max="11" width="13.140625" customWidth="1"/>
    <col min="12" max="12" width="10.85546875" customWidth="1"/>
  </cols>
  <sheetData>
    <row r="1" ht="18.95" customHeight="1" x14ac:dyDescent="0.2">
      <c r="B1" s="962" t="s">
        <v>2242</v>
      </c>
      <c r="C1" s="962"/>
      <c r="D1" s="962"/>
      <c r="E1" s="962"/>
      <c r="F1" s="962"/>
      <c r="K1" s="4" t="s">
        <v>62</v>
      </c>
    </row>
    <row r="2" ht="18.95" customHeight="1" x14ac:dyDescent="0.2">
      <c r="B2" s="5" t="s">
        <v>63</v>
      </c>
      <c r="K2" s="4" t="s">
        <v>64</v>
      </c>
    </row>
    <row r="3" ht="18.95" customHeight="1" x14ac:dyDescent="0.2">
      <c r="K3" s="4" t="s">
        <v>65</v>
      </c>
    </row>
    <row r="4" hidden="1" x14ac:dyDescent="0.2">
      <c r="K4" s="4"/>
    </row>
    <row r="5" hidden="1" x14ac:dyDescent="0.2">
      <c r="K5" s="4"/>
    </row>
    <row r="6" hidden="1" x14ac:dyDescent="0.2">
      <c r="K6" s="4"/>
    </row>
    <row r="7" ht="13.5" customHeight="1" x14ac:dyDescent="0.25">
      <c r="B7" s="6" t="s">
        <v>66</v>
      </c>
      <c r="K7" s="2792"/>
    </row>
    <row r="8" ht="36" customHeight="1" x14ac:dyDescent="0.2">
      <c r="B8" s="2793" t="s">
        <v>427</v>
      </c>
      <c r="C8" s="2794" t="s">
        <v>2243</v>
      </c>
      <c r="D8" s="2794" t="s">
        <v>575</v>
      </c>
      <c r="E8" s="2794" t="s">
        <v>576</v>
      </c>
      <c r="F8" s="2794" t="s">
        <v>2244</v>
      </c>
      <c r="G8" s="2794" t="s">
        <v>2245</v>
      </c>
      <c r="H8" s="2653" t="s">
        <v>885</v>
      </c>
      <c r="I8" s="2652" t="s">
        <v>604</v>
      </c>
      <c r="J8" s="2794" t="s">
        <v>2246</v>
      </c>
      <c r="K8" s="2795" t="s">
        <v>373</v>
      </c>
    </row>
    <row r="9" ht="18" customHeight="1" x14ac:dyDescent="0.2">
      <c r="B9" s="2796" t="s">
        <v>431</v>
      </c>
      <c r="C9" s="2797" t="s">
        <v>2247</v>
      </c>
      <c r="D9" s="2797"/>
      <c r="E9" s="2797"/>
      <c r="F9" s="2797"/>
      <c r="G9" s="2797"/>
      <c r="H9" s="2797"/>
      <c r="I9" s="2797"/>
      <c r="J9" s="2797"/>
      <c r="K9" s="2797"/>
    </row>
    <row r="10" ht="18" customHeight="1" x14ac:dyDescent="0.2">
      <c r="B10" s="2798" t="s">
        <v>2248</v>
      </c>
      <c r="C10" s="2665">
        <v>4679.569642176522</v>
      </c>
      <c r="D10" s="2665">
        <v>2851.879048017986</v>
      </c>
      <c r="E10" s="2665">
        <v>2420.965249774266</v>
      </c>
      <c r="F10" s="2665">
        <v>481.81152288177844</v>
      </c>
      <c r="G10" s="2665" t="s">
        <v>87</v>
      </c>
      <c r="H10" s="2665" t="s">
        <v>87</v>
      </c>
      <c r="I10" s="2799">
        <v>3.5300055</v>
      </c>
      <c r="J10" s="2799" t="s">
        <v>87</v>
      </c>
      <c r="K10" s="2667">
        <v>10437.755468350551</v>
      </c>
      <c r="M10" s="1662"/>
    </row>
    <row r="11" ht="18" customHeight="1" x14ac:dyDescent="0.2">
      <c r="B11" s="2800" t="s">
        <v>2188</v>
      </c>
      <c r="C11" s="2730">
        <v>11093.488265110474</v>
      </c>
      <c r="D11" s="2730">
        <v>240.89775848705432</v>
      </c>
      <c r="E11" s="2730">
        <v>219.39030138697487</v>
      </c>
      <c r="F11" s="2672"/>
      <c r="G11" s="2672"/>
      <c r="H11" s="2801"/>
      <c r="I11" s="2801"/>
      <c r="J11" s="2802"/>
      <c r="K11" s="2803">
        <v>11553.776324984503</v>
      </c>
      <c r="L11" s="135"/>
    </row>
    <row r="12" ht="18" customHeight="1" x14ac:dyDescent="0.2">
      <c r="B12" s="2804" t="s">
        <v>152</v>
      </c>
      <c r="C12" s="2721">
        <v>10892.681916529189</v>
      </c>
      <c r="D12" s="2721">
        <v>151.92248829114237</v>
      </c>
      <c r="E12" s="2721">
        <v>219.38623225450124</v>
      </c>
      <c r="F12" s="49"/>
      <c r="G12" s="49"/>
      <c r="H12" s="49"/>
      <c r="I12" s="1377"/>
      <c r="J12" s="1377"/>
      <c r="K12" s="2805">
        <v>11263.990637074832</v>
      </c>
      <c r="L12" s="135"/>
    </row>
    <row r="13" ht="18" customHeight="1" x14ac:dyDescent="0.2">
      <c r="B13" s="2806" t="s">
        <v>2190</v>
      </c>
      <c r="C13" s="2721">
        <v>2185.9942736</v>
      </c>
      <c r="D13" s="2721">
        <v>32.31802</v>
      </c>
      <c r="E13" s="2721">
        <v>40.897768</v>
      </c>
      <c r="F13" s="49"/>
      <c r="G13" s="49"/>
      <c r="H13" s="49"/>
      <c r="I13" s="1377"/>
      <c r="J13" s="1377"/>
      <c r="K13" s="2805">
        <v>2259.2100616</v>
      </c>
      <c r="L13" s="135"/>
    </row>
    <row r="14" ht="18" customHeight="1" x14ac:dyDescent="0.2">
      <c r="B14" s="2806" t="s">
        <v>2249</v>
      </c>
      <c r="C14" s="2721">
        <v>1101.338069719951</v>
      </c>
      <c r="D14" s="2721">
        <v>7.368082993889944</v>
      </c>
      <c r="E14" s="2721">
        <v>14.89917506207441</v>
      </c>
      <c r="F14" s="49"/>
      <c r="G14" s="49"/>
      <c r="H14" s="49"/>
      <c r="I14" s="1377"/>
      <c r="J14" s="1377"/>
      <c r="K14" s="2805">
        <v>1123.6053277759152</v>
      </c>
      <c r="L14" s="135"/>
    </row>
    <row r="15" ht="18" customHeight="1" x14ac:dyDescent="0.2">
      <c r="B15" s="2806" t="s">
        <v>2192</v>
      </c>
      <c r="C15" s="2721">
        <v>5827.985123209238</v>
      </c>
      <c r="D15" s="2721">
        <v>7.947368297252416</v>
      </c>
      <c r="E15" s="2721">
        <v>71.76284069242686</v>
      </c>
      <c r="F15" s="49"/>
      <c r="G15" s="49"/>
      <c r="H15" s="49"/>
      <c r="I15" s="1377"/>
      <c r="J15" s="1377"/>
      <c r="K15" s="2805">
        <v>5907.695332198917</v>
      </c>
      <c r="L15" s="135"/>
    </row>
    <row r="16" ht="18" customHeight="1" x14ac:dyDescent="0.2">
      <c r="B16" s="2806" t="s">
        <v>2193</v>
      </c>
      <c r="C16" s="2721">
        <v>1730.7084499999999</v>
      </c>
      <c r="D16" s="2721">
        <v>104.279945</v>
      </c>
      <c r="E16" s="2721">
        <v>91.48300849999997</v>
      </c>
      <c r="F16" s="49"/>
      <c r="G16" s="49"/>
      <c r="H16" s="49"/>
      <c r="I16" s="1377"/>
      <c r="J16" s="1377"/>
      <c r="K16" s="2805">
        <v>1926.4714034999997</v>
      </c>
      <c r="L16" s="135"/>
    </row>
    <row r="17" ht="18" customHeight="1" x14ac:dyDescent="0.2">
      <c r="B17" s="2806" t="s">
        <v>2194</v>
      </c>
      <c r="C17" s="2721">
        <v>46.656</v>
      </c>
      <c r="D17" s="2721">
        <v>0.009072</v>
      </c>
      <c r="E17" s="2721">
        <v>0.34344</v>
      </c>
      <c r="F17" s="49"/>
      <c r="G17" s="49"/>
      <c r="H17" s="49"/>
      <c r="I17" s="1377"/>
      <c r="J17" s="1377"/>
      <c r="K17" s="2805">
        <v>47.008512</v>
      </c>
      <c r="L17" s="135"/>
    </row>
    <row r="18" ht="18" customHeight="1" x14ac:dyDescent="0.2">
      <c r="B18" s="2804" t="s">
        <v>107</v>
      </c>
      <c r="C18" s="2721">
        <v>200.80634858128545</v>
      </c>
      <c r="D18" s="2721">
        <v>88.97527019591196</v>
      </c>
      <c r="E18" s="2721">
        <v>0.004069132473622509</v>
      </c>
      <c r="F18" s="49"/>
      <c r="G18" s="49"/>
      <c r="H18" s="49"/>
      <c r="I18" s="1377"/>
      <c r="J18" s="1377"/>
      <c r="K18" s="2805">
        <v>289.785687909671</v>
      </c>
      <c r="L18" s="135"/>
    </row>
    <row r="19" ht="18" customHeight="1" x14ac:dyDescent="0.2">
      <c r="B19" s="2806" t="s">
        <v>2195</v>
      </c>
      <c r="C19" s="2721" t="s">
        <v>87</v>
      </c>
      <c r="D19" s="2721" t="s">
        <v>87</v>
      </c>
      <c r="E19" s="2721" t="s">
        <v>87</v>
      </c>
      <c r="F19" s="49"/>
      <c r="G19" s="49"/>
      <c r="H19" s="49"/>
      <c r="I19" s="1377"/>
      <c r="J19" s="1377"/>
      <c r="K19" s="2805" t="s">
        <v>87</v>
      </c>
      <c r="L19" s="135"/>
    </row>
    <row r="20" ht="18" customHeight="1" x14ac:dyDescent="0.2">
      <c r="B20" s="2807" t="s">
        <v>2196</v>
      </c>
      <c r="C20" s="2721">
        <v>200.80634858128545</v>
      </c>
      <c r="D20" s="2721">
        <v>88.97527019591196</v>
      </c>
      <c r="E20" s="2721">
        <v>0.004069132473622509</v>
      </c>
      <c r="F20" s="49"/>
      <c r="G20" s="49"/>
      <c r="H20" s="49"/>
      <c r="I20" s="1377"/>
      <c r="J20" s="1377"/>
      <c r="K20" s="2805">
        <v>289.785687909671</v>
      </c>
      <c r="L20" s="135"/>
    </row>
    <row r="21" ht="18" customHeight="1" x14ac:dyDescent="0.2">
      <c r="B21" s="2808" t="s">
        <v>2250</v>
      </c>
      <c r="C21" s="2748" t="s">
        <v>87</v>
      </c>
      <c r="D21" s="290"/>
      <c r="E21" s="290"/>
      <c r="F21" s="290"/>
      <c r="G21" s="290"/>
      <c r="H21" s="290"/>
      <c r="I21" s="1404"/>
      <c r="J21" s="1404"/>
      <c r="K21" s="2809" t="s">
        <v>87</v>
      </c>
      <c r="L21" s="135"/>
    </row>
    <row r="22" ht="18" customHeight="1" x14ac:dyDescent="0.2">
      <c r="B22" s="2800" t="s">
        <v>2198</v>
      </c>
      <c r="C22" s="2730">
        <v>1703.1167087799531</v>
      </c>
      <c r="D22" s="2730" t="s">
        <v>87</v>
      </c>
      <c r="E22" s="2730">
        <v>148.41508841213206</v>
      </c>
      <c r="F22" s="2730">
        <v>481.81152288177844</v>
      </c>
      <c r="G22" s="2730" t="s">
        <v>87</v>
      </c>
      <c r="H22" s="2730" t="s">
        <v>87</v>
      </c>
      <c r="I22" s="2730">
        <v>3.5300055</v>
      </c>
      <c r="J22" s="2810" t="s">
        <v>87</v>
      </c>
      <c r="K22" s="2803">
        <v>2336.8733255738634</v>
      </c>
      <c r="L22" s="135"/>
    </row>
    <row r="23" ht="18" customHeight="1" x14ac:dyDescent="0.2">
      <c r="B23" s="2811" t="s">
        <v>2199</v>
      </c>
      <c r="C23" s="2721">
        <v>594.5115905788412</v>
      </c>
      <c r="D23" s="2721" t="s">
        <v>87</v>
      </c>
      <c r="E23" s="2721" t="s">
        <v>87</v>
      </c>
      <c r="F23" s="49"/>
      <c r="G23" s="49"/>
      <c r="H23" s="49"/>
      <c r="I23" s="1377"/>
      <c r="J23" s="1377"/>
      <c r="K23" s="2805">
        <v>594.5115905788412</v>
      </c>
      <c r="L23" s="135"/>
    </row>
    <row r="24" ht="18" customHeight="1" x14ac:dyDescent="0.2">
      <c r="B24" s="2811" t="s">
        <v>863</v>
      </c>
      <c r="C24" s="2721">
        <v>1088.728861504993</v>
      </c>
      <c r="D24" s="2721" t="s">
        <v>87</v>
      </c>
      <c r="E24" s="2721">
        <v>144.82886</v>
      </c>
      <c r="F24" s="2698" t="s">
        <v>87</v>
      </c>
      <c r="G24" s="2698" t="s">
        <v>87</v>
      </c>
      <c r="H24" s="2698" t="s">
        <v>87</v>
      </c>
      <c r="I24" s="2812" t="s">
        <v>87</v>
      </c>
      <c r="J24" s="2812" t="s">
        <v>87</v>
      </c>
      <c r="K24" s="2805">
        <v>1233.557721504993</v>
      </c>
      <c r="L24" s="135"/>
    </row>
    <row r="25" ht="18" customHeight="1" x14ac:dyDescent="0.2">
      <c r="B25" s="2811" t="s">
        <v>627</v>
      </c>
      <c r="C25" s="2721">
        <v>0.019720125333333338</v>
      </c>
      <c r="D25" s="2721" t="s">
        <v>87</v>
      </c>
      <c r="E25" s="2721" t="s">
        <v>87</v>
      </c>
      <c r="F25" s="2698" t="s">
        <v>87</v>
      </c>
      <c r="G25" s="2721" t="s">
        <v>87</v>
      </c>
      <c r="H25" s="2721" t="s">
        <v>87</v>
      </c>
      <c r="I25" s="2721" t="s">
        <v>87</v>
      </c>
      <c r="J25" s="2721" t="s">
        <v>87</v>
      </c>
      <c r="K25" s="2805">
        <v>0.019720125333333338</v>
      </c>
      <c r="L25" s="135"/>
    </row>
    <row r="26" ht="18" customHeight="1" x14ac:dyDescent="0.2">
      <c r="B26" s="2813" t="s">
        <v>2251</v>
      </c>
      <c r="C26" s="2721">
        <v>19.856536570785757</v>
      </c>
      <c r="D26" s="2698" t="s">
        <v>87</v>
      </c>
      <c r="E26" s="2698" t="s">
        <v>87</v>
      </c>
      <c r="F26" s="49"/>
      <c r="G26" s="49"/>
      <c r="H26" s="49"/>
      <c r="I26" s="1377"/>
      <c r="J26" s="1377"/>
      <c r="K26" s="2805">
        <v>19.856536570785757</v>
      </c>
      <c r="L26" s="135"/>
    </row>
    <row r="27" ht="18" customHeight="1" x14ac:dyDescent="0.2">
      <c r="B27" s="2813" t="s">
        <v>2252</v>
      </c>
      <c r="C27" s="49"/>
      <c r="D27" s="49"/>
      <c r="E27" s="2698" t="s">
        <v>87</v>
      </c>
      <c r="F27" s="2721" t="s">
        <v>87</v>
      </c>
      <c r="G27" s="2721" t="s">
        <v>87</v>
      </c>
      <c r="H27" s="2721" t="s">
        <v>87</v>
      </c>
      <c r="I27" s="2721">
        <v>3.0315000000000003</v>
      </c>
      <c r="J27" s="2812" t="s">
        <v>87</v>
      </c>
      <c r="K27" s="2805">
        <v>3.0315000000000003</v>
      </c>
      <c r="L27" s="135"/>
    </row>
    <row r="28" ht="18" customHeight="1" x14ac:dyDescent="0.2">
      <c r="B28" s="2813" t="s">
        <v>2253</v>
      </c>
      <c r="C28" s="49"/>
      <c r="D28" s="49"/>
      <c r="E28" s="49"/>
      <c r="F28" s="2721">
        <v>481.81152288177844</v>
      </c>
      <c r="G28" s="2721" t="s">
        <v>87</v>
      </c>
      <c r="H28" s="2721" t="s">
        <v>87</v>
      </c>
      <c r="I28" s="2721" t="s">
        <v>87</v>
      </c>
      <c r="J28" s="2812" t="s">
        <v>87</v>
      </c>
      <c r="K28" s="2805">
        <v>481.81152288177844</v>
      </c>
      <c r="L28" s="135"/>
    </row>
    <row r="29" ht="18" customHeight="1" x14ac:dyDescent="0.2">
      <c r="B29" s="2813" t="s">
        <v>2254</v>
      </c>
      <c r="C29" s="2721" t="s">
        <v>87</v>
      </c>
      <c r="D29" s="2721" t="s">
        <v>87</v>
      </c>
      <c r="E29" s="2721">
        <v>3.5862284121320727</v>
      </c>
      <c r="F29" s="2721" t="s">
        <v>87</v>
      </c>
      <c r="G29" s="2721" t="s">
        <v>87</v>
      </c>
      <c r="H29" s="2721" t="s">
        <v>87</v>
      </c>
      <c r="I29" s="2721">
        <v>0.49850549999999993</v>
      </c>
      <c r="J29" s="2812" t="s">
        <v>87</v>
      </c>
      <c r="K29" s="2805">
        <v>4.084733912132073</v>
      </c>
      <c r="L29" s="135"/>
    </row>
    <row r="30" ht="18" customHeight="1" x14ac:dyDescent="0.2">
      <c r="B30" s="2808" t="s">
        <v>2255</v>
      </c>
      <c r="C30" s="2748" t="s">
        <v>87</v>
      </c>
      <c r="D30" s="2748" t="s">
        <v>87</v>
      </c>
      <c r="E30" s="2748" t="s">
        <v>87</v>
      </c>
      <c r="F30" s="2748" t="s">
        <v>87</v>
      </c>
      <c r="G30" s="2748" t="s">
        <v>87</v>
      </c>
      <c r="H30" s="2748" t="s">
        <v>87</v>
      </c>
      <c r="I30" s="2748" t="s">
        <v>87</v>
      </c>
      <c r="J30" s="2814" t="s">
        <v>87</v>
      </c>
      <c r="K30" s="2809" t="s">
        <v>87</v>
      </c>
      <c r="L30" s="135"/>
    </row>
    <row r="31" ht="18" customHeight="1" x14ac:dyDescent="0.2">
      <c r="B31" s="2815" t="s">
        <v>2204</v>
      </c>
      <c r="C31" s="2730">
        <v>83.54399351590784</v>
      </c>
      <c r="D31" s="2730">
        <v>1964.9704132985637</v>
      </c>
      <c r="E31" s="2730">
        <v>1650.3653016829326</v>
      </c>
      <c r="F31" s="2672"/>
      <c r="G31" s="2672"/>
      <c r="H31" s="2672"/>
      <c r="I31" s="2802"/>
      <c r="J31" s="2802"/>
      <c r="K31" s="2803">
        <v>3698.879708497404</v>
      </c>
      <c r="L31" s="135"/>
    </row>
    <row r="32" ht="18" customHeight="1" x14ac:dyDescent="0.2">
      <c r="B32" s="2804" t="s">
        <v>2205</v>
      </c>
      <c r="C32" s="49"/>
      <c r="D32" s="2721">
        <v>1718.8208378185973</v>
      </c>
      <c r="E32" s="49"/>
      <c r="F32" s="49"/>
      <c r="G32" s="49"/>
      <c r="H32" s="49"/>
      <c r="I32" s="1377"/>
      <c r="J32" s="1377"/>
      <c r="K32" s="2805">
        <v>1718.8208378185973</v>
      </c>
      <c r="L32" s="135"/>
    </row>
    <row r="33" ht="18" customHeight="1" x14ac:dyDescent="0.2">
      <c r="B33" s="2804" t="s">
        <v>2206</v>
      </c>
      <c r="C33" s="49"/>
      <c r="D33" s="2721">
        <v>246.14957547996624</v>
      </c>
      <c r="E33" s="2721">
        <v>140.52333534283275</v>
      </c>
      <c r="F33" s="49"/>
      <c r="G33" s="49"/>
      <c r="H33" s="49"/>
      <c r="I33" s="1377"/>
      <c r="J33" s="1377"/>
      <c r="K33" s="2805">
        <v>386.672910822799</v>
      </c>
      <c r="L33" s="135"/>
    </row>
    <row r="34" ht="18" customHeight="1" x14ac:dyDescent="0.2">
      <c r="B34" s="2804" t="s">
        <v>2207</v>
      </c>
      <c r="C34" s="49"/>
      <c r="D34" s="2721" t="s">
        <v>87</v>
      </c>
      <c r="E34" s="49"/>
      <c r="F34" s="49"/>
      <c r="G34" s="49"/>
      <c r="H34" s="49"/>
      <c r="I34" s="1377"/>
      <c r="J34" s="1377"/>
      <c r="K34" s="2805" t="s">
        <v>87</v>
      </c>
      <c r="L34" s="135"/>
    </row>
    <row r="35" ht="18" customHeight="1" x14ac:dyDescent="0.2">
      <c r="B35" s="2804" t="s">
        <v>2208</v>
      </c>
      <c r="C35" s="2816"/>
      <c r="D35" s="2721" t="s">
        <v>115</v>
      </c>
      <c r="E35" s="2721">
        <v>1509.8419663400996</v>
      </c>
      <c r="F35" s="49"/>
      <c r="G35" s="49"/>
      <c r="H35" s="49"/>
      <c r="I35" s="1377"/>
      <c r="J35" s="1377"/>
      <c r="K35" s="2805">
        <v>1509.8419663400996</v>
      </c>
      <c r="L35" s="135"/>
    </row>
    <row r="36" ht="18" customHeight="1" x14ac:dyDescent="0.2">
      <c r="B36" s="2804" t="s">
        <v>2209</v>
      </c>
      <c r="C36" s="49"/>
      <c r="D36" s="2721" t="s">
        <v>87</v>
      </c>
      <c r="E36" s="2721" t="s">
        <v>87</v>
      </c>
      <c r="F36" s="49"/>
      <c r="G36" s="49"/>
      <c r="H36" s="49"/>
      <c r="I36" s="1377"/>
      <c r="J36" s="1377"/>
      <c r="K36" s="2805" t="s">
        <v>87</v>
      </c>
      <c r="L36" s="135"/>
    </row>
    <row r="37" ht="18" customHeight="1" x14ac:dyDescent="0.2">
      <c r="B37" s="2804" t="s">
        <v>2210</v>
      </c>
      <c r="C37" s="49"/>
      <c r="D37" s="2721" t="s">
        <v>87</v>
      </c>
      <c r="E37" s="2721" t="s">
        <v>87</v>
      </c>
      <c r="F37" s="49"/>
      <c r="G37" s="49"/>
      <c r="H37" s="49"/>
      <c r="I37" s="1377"/>
      <c r="J37" s="1377"/>
      <c r="K37" s="2805" t="s">
        <v>87</v>
      </c>
      <c r="L37" s="135"/>
    </row>
    <row r="38" ht="18" customHeight="1" x14ac:dyDescent="0.2">
      <c r="B38" s="2804" t="s">
        <v>983</v>
      </c>
      <c r="C38" s="2698">
        <v>61.83667830469301</v>
      </c>
      <c r="D38" s="2817"/>
      <c r="E38" s="2817"/>
      <c r="F38" s="49"/>
      <c r="G38" s="49"/>
      <c r="H38" s="49"/>
      <c r="I38" s="1377"/>
      <c r="J38" s="1377"/>
      <c r="K38" s="2805">
        <v>61.83667830469301</v>
      </c>
      <c r="L38" s="135"/>
    </row>
    <row r="39" ht="18" customHeight="1" x14ac:dyDescent="0.2">
      <c r="B39" s="2804" t="s">
        <v>984</v>
      </c>
      <c r="C39" s="2698">
        <v>21.707315211214837</v>
      </c>
      <c r="D39" s="2817"/>
      <c r="E39" s="2817"/>
      <c r="F39" s="49"/>
      <c r="G39" s="49"/>
      <c r="H39" s="49"/>
      <c r="I39" s="1377"/>
      <c r="J39" s="1377"/>
      <c r="K39" s="2805">
        <v>21.707315211214837</v>
      </c>
      <c r="L39" s="135"/>
    </row>
    <row r="40" ht="18" customHeight="1" x14ac:dyDescent="0.2">
      <c r="B40" s="2804" t="s">
        <v>985</v>
      </c>
      <c r="C40" s="2698" t="s">
        <v>630</v>
      </c>
      <c r="D40" s="2817"/>
      <c r="E40" s="2817"/>
      <c r="F40" s="49"/>
      <c r="G40" s="49"/>
      <c r="H40" s="49"/>
      <c r="I40" s="1377"/>
      <c r="J40" s="1377"/>
      <c r="K40" s="2805" t="s">
        <v>630</v>
      </c>
      <c r="L40" s="135"/>
    </row>
    <row r="41" ht="18" customHeight="1" x14ac:dyDescent="0.2">
      <c r="B41" s="2818" t="s">
        <v>2212</v>
      </c>
      <c r="C41" s="2708" t="s">
        <v>87</v>
      </c>
      <c r="D41" s="2708" t="s">
        <v>87</v>
      </c>
      <c r="E41" s="2708" t="s">
        <v>87</v>
      </c>
      <c r="F41" s="290"/>
      <c r="G41" s="290"/>
      <c r="H41" s="290"/>
      <c r="I41" s="1404"/>
      <c r="J41" s="1404"/>
      <c r="K41" s="2809" t="s">
        <v>87</v>
      </c>
      <c r="L41" s="135"/>
    </row>
    <row r="42" ht="18" customHeight="1" x14ac:dyDescent="0.2">
      <c r="B42" s="2800" t="s">
        <v>2256</v>
      </c>
      <c r="C42" s="2819">
        <v>-8202.72984979648</v>
      </c>
      <c r="D42" s="2819">
        <v>2.54588468816525</v>
      </c>
      <c r="E42" s="2819">
        <v>367.685344400939</v>
      </c>
      <c r="F42" s="2672"/>
      <c r="G42" s="2672"/>
      <c r="H42" s="2672"/>
      <c r="I42" s="2802"/>
      <c r="J42" s="2802"/>
      <c r="K42" s="2803">
        <v>-7832.498620707376</v>
      </c>
      <c r="L42" s="135"/>
    </row>
    <row r="43" ht="18" customHeight="1" x14ac:dyDescent="0.2">
      <c r="B43" s="2804" t="s">
        <v>1332</v>
      </c>
      <c r="C43" s="2698">
        <v>-7170.151367368456</v>
      </c>
      <c r="D43" s="2698">
        <v>0.24953420891126696</v>
      </c>
      <c r="E43" s="2698">
        <v>310.1376136035678</v>
      </c>
      <c r="F43" s="49"/>
      <c r="G43" s="49"/>
      <c r="H43" s="49"/>
      <c r="I43" s="1377"/>
      <c r="J43" s="1377"/>
      <c r="K43" s="2805">
        <v>-6859.7642195559765</v>
      </c>
      <c r="L43" s="135"/>
    </row>
    <row r="44" ht="18" customHeight="1" x14ac:dyDescent="0.2">
      <c r="B44" s="2804" t="s">
        <v>1335</v>
      </c>
      <c r="C44" s="2698">
        <v>-310.4467372445263</v>
      </c>
      <c r="D44" s="2698">
        <v>0.45452586315174304</v>
      </c>
      <c r="E44" s="2698">
        <v>26.415351835411403</v>
      </c>
      <c r="F44" s="49"/>
      <c r="G44" s="49"/>
      <c r="H44" s="49"/>
      <c r="I44" s="1377"/>
      <c r="J44" s="1377"/>
      <c r="K44" s="2805">
        <v>-283.57685954596315</v>
      </c>
      <c r="L44" s="135"/>
    </row>
    <row r="45" ht="18" customHeight="1" x14ac:dyDescent="0.2">
      <c r="B45" s="2804" t="s">
        <v>1338</v>
      </c>
      <c r="C45" s="2698">
        <v>760.7735158906255</v>
      </c>
      <c r="D45" s="2698">
        <v>1.84182461610224</v>
      </c>
      <c r="E45" s="2698">
        <v>16.3690542138872</v>
      </c>
      <c r="F45" s="49"/>
      <c r="G45" s="49"/>
      <c r="H45" s="49"/>
      <c r="I45" s="1377"/>
      <c r="J45" s="1377"/>
      <c r="K45" s="2805">
        <v>778.984394720615</v>
      </c>
      <c r="L45" s="135"/>
    </row>
    <row r="46" ht="18" customHeight="1" x14ac:dyDescent="0.2">
      <c r="B46" s="2804" t="s">
        <v>2257</v>
      </c>
      <c r="C46" s="2698">
        <v>704.8466098804674</v>
      </c>
      <c r="D46" s="2698" t="s">
        <v>1342</v>
      </c>
      <c r="E46" s="2698">
        <v>4.087247026041185</v>
      </c>
      <c r="F46" s="49"/>
      <c r="G46" s="49"/>
      <c r="H46" s="49"/>
      <c r="I46" s="1377"/>
      <c r="J46" s="1377"/>
      <c r="K46" s="2805">
        <v>708.9338569065086</v>
      </c>
      <c r="L46" s="135"/>
    </row>
    <row r="47" ht="18" customHeight="1" x14ac:dyDescent="0.2">
      <c r="B47" s="2804" t="s">
        <v>2258</v>
      </c>
      <c r="C47" s="2698">
        <v>-170.45395118687418</v>
      </c>
      <c r="D47" s="2698" t="s">
        <v>154</v>
      </c>
      <c r="E47" s="2698">
        <v>5.515467893401303</v>
      </c>
      <c r="F47" s="49"/>
      <c r="G47" s="49"/>
      <c r="H47" s="49"/>
      <c r="I47" s="1377"/>
      <c r="J47" s="1377"/>
      <c r="K47" s="2805">
        <v>-164.93848329347287</v>
      </c>
      <c r="L47" s="135"/>
    </row>
    <row r="48" ht="18" customHeight="1" x14ac:dyDescent="0.2">
      <c r="B48" s="2804" t="s">
        <v>2259</v>
      </c>
      <c r="C48" s="2698">
        <v>88.55219292313545</v>
      </c>
      <c r="D48" s="2698" t="s">
        <v>154</v>
      </c>
      <c r="E48" s="2698">
        <v>5.160609828630153</v>
      </c>
      <c r="F48" s="49"/>
      <c r="G48" s="49"/>
      <c r="H48" s="49"/>
      <c r="I48" s="1377"/>
      <c r="J48" s="1377"/>
      <c r="K48" s="2805">
        <v>93.71280275176561</v>
      </c>
      <c r="L48" s="135"/>
    </row>
    <row r="49" ht="18" customHeight="1" x14ac:dyDescent="0.2">
      <c r="B49" s="2804" t="s">
        <v>2260</v>
      </c>
      <c r="C49" s="2698">
        <v>-2105.850112690852</v>
      </c>
      <c r="D49" s="2692"/>
      <c r="E49" s="2692"/>
      <c r="F49" s="49"/>
      <c r="G49" s="49"/>
      <c r="H49" s="49"/>
      <c r="I49" s="1377"/>
      <c r="J49" s="1377"/>
      <c r="K49" s="2805">
        <v>-2105.850112690852</v>
      </c>
      <c r="L49" s="135"/>
    </row>
    <row r="50" ht="18" customHeight="1" x14ac:dyDescent="0.2">
      <c r="B50" s="2818" t="s">
        <v>2261</v>
      </c>
      <c r="C50" s="2708"/>
      <c r="D50" s="2708"/>
      <c r="E50" s="2708"/>
      <c r="F50" s="290"/>
      <c r="G50" s="290"/>
      <c r="H50" s="290"/>
      <c r="I50" s="1404"/>
      <c r="J50" s="1404"/>
      <c r="K50" s="2809"/>
      <c r="L50" s="135"/>
    </row>
    <row r="51" ht="18" customHeight="1" x14ac:dyDescent="0.2">
      <c r="B51" s="2800" t="s">
        <v>2222</v>
      </c>
      <c r="C51" s="2819">
        <v>2.150524566666667</v>
      </c>
      <c r="D51" s="2819">
        <v>643.4649915442027</v>
      </c>
      <c r="E51" s="2819">
        <v>35.109213891287595</v>
      </c>
      <c r="F51" s="2672"/>
      <c r="G51" s="2672"/>
      <c r="H51" s="2672"/>
      <c r="I51" s="2802"/>
      <c r="J51" s="2802"/>
      <c r="K51" s="2803">
        <v>680.724730002157</v>
      </c>
      <c r="L51" s="135"/>
    </row>
    <row r="52" ht="18" customHeight="1" x14ac:dyDescent="0.2">
      <c r="B52" s="2804" t="s">
        <v>2262</v>
      </c>
      <c r="C52" s="49"/>
      <c r="D52" s="2698">
        <v>538.2828509672732</v>
      </c>
      <c r="E52" s="49"/>
      <c r="F52" s="49"/>
      <c r="G52" s="49"/>
      <c r="H52" s="49"/>
      <c r="I52" s="1377"/>
      <c r="J52" s="1377"/>
      <c r="K52" s="2805">
        <v>538.2828509672732</v>
      </c>
      <c r="L52" s="135"/>
    </row>
    <row r="53" ht="18" customHeight="1" x14ac:dyDescent="0.2">
      <c r="B53" s="2804" t="s">
        <v>2263</v>
      </c>
      <c r="C53" s="49"/>
      <c r="D53" s="2698">
        <v>71.933451146816</v>
      </c>
      <c r="E53" s="2698">
        <v>28.5556190980848</v>
      </c>
      <c r="F53" s="49"/>
      <c r="G53" s="49"/>
      <c r="H53" s="49"/>
      <c r="I53" s="1377"/>
      <c r="J53" s="1377"/>
      <c r="K53" s="2805">
        <v>100.4890702449008</v>
      </c>
      <c r="L53" s="135"/>
    </row>
    <row r="54" ht="18" customHeight="1" x14ac:dyDescent="0.2">
      <c r="B54" s="2820" t="s">
        <v>2264</v>
      </c>
      <c r="C54" s="2698">
        <v>2.150524566666667</v>
      </c>
      <c r="D54" s="2698">
        <v>0.0037982632799999994</v>
      </c>
      <c r="E54" s="2698">
        <v>0.05991308149999999</v>
      </c>
      <c r="F54" s="49"/>
      <c r="G54" s="49"/>
      <c r="H54" s="49"/>
      <c r="I54" s="1377"/>
      <c r="J54" s="1377"/>
      <c r="K54" s="2805">
        <v>2.214235911446667</v>
      </c>
      <c r="L54" s="135"/>
    </row>
    <row r="55" ht="18" customHeight="1" x14ac:dyDescent="0.2">
      <c r="B55" s="2804" t="s">
        <v>2265</v>
      </c>
      <c r="C55" s="49"/>
      <c r="D55" s="2698">
        <v>33.24489116683349</v>
      </c>
      <c r="E55" s="2698">
        <v>6.493681711702795</v>
      </c>
      <c r="F55" s="49"/>
      <c r="G55" s="49"/>
      <c r="H55" s="49"/>
      <c r="I55" s="1377"/>
      <c r="J55" s="1377"/>
      <c r="K55" s="2805">
        <v>39.73857287853629</v>
      </c>
      <c r="L55" s="135"/>
    </row>
    <row r="56" ht="18" customHeight="1" x14ac:dyDescent="0.2">
      <c r="B56" s="2818" t="s">
        <v>2266</v>
      </c>
      <c r="C56" s="2748" t="s">
        <v>87</v>
      </c>
      <c r="D56" s="2748" t="s">
        <v>87</v>
      </c>
      <c r="E56" s="2748" t="s">
        <v>87</v>
      </c>
      <c r="F56" s="290"/>
      <c r="G56" s="290"/>
      <c r="H56" s="290"/>
      <c r="I56" s="1404"/>
      <c r="J56" s="1404"/>
      <c r="K56" s="2809" t="s">
        <v>87</v>
      </c>
      <c r="L56" s="135"/>
    </row>
    <row r="57" ht="18" customHeight="1" x14ac:dyDescent="0.2">
      <c r="B57" s="2798" t="s">
        <v>2267</v>
      </c>
      <c r="C57" s="2821" t="s">
        <v>87</v>
      </c>
      <c r="D57" s="2821" t="s">
        <v>87</v>
      </c>
      <c r="E57" s="2821" t="s">
        <v>87</v>
      </c>
      <c r="F57" s="2822" t="s">
        <v>87</v>
      </c>
      <c r="G57" s="2822" t="s">
        <v>87</v>
      </c>
      <c r="H57" s="2822" t="s">
        <v>87</v>
      </c>
      <c r="I57" s="2823" t="s">
        <v>87</v>
      </c>
      <c r="J57" s="2823" t="s">
        <v>87</v>
      </c>
      <c r="K57" s="2824" t="s">
        <v>87</v>
      </c>
      <c r="L57" s="135"/>
    </row>
    <row r="58" ht="18" customHeight="1" x14ac:dyDescent="0.2">
      <c r="C58" s="2825"/>
      <c r="D58" s="2825"/>
      <c r="E58" s="2825"/>
      <c r="F58" s="2825"/>
      <c r="G58" s="2825"/>
      <c r="H58" s="2825"/>
      <c r="I58" s="2825"/>
      <c r="J58" s="2825"/>
      <c r="K58" s="2826"/>
    </row>
    <row r="59" ht="18" customHeight="1" x14ac:dyDescent="0.2">
      <c r="B59" s="2815" t="s">
        <v>2268</v>
      </c>
      <c r="C59" s="565"/>
      <c r="D59" s="2768"/>
      <c r="E59" s="2768"/>
      <c r="F59" s="2768"/>
      <c r="G59" s="2768"/>
      <c r="H59" s="2768"/>
      <c r="I59" s="2827"/>
      <c r="J59" s="1417"/>
      <c r="K59" s="743"/>
    </row>
    <row r="60" ht="18" customHeight="1" x14ac:dyDescent="0.2">
      <c r="B60" s="2828" t="s">
        <v>123</v>
      </c>
      <c r="C60" s="2678">
        <v>447.95515</v>
      </c>
      <c r="D60" s="2678">
        <v>0.38473399999999996</v>
      </c>
      <c r="E60" s="2678">
        <v>3.2859999999999996</v>
      </c>
      <c r="F60" s="49"/>
      <c r="G60" s="49"/>
      <c r="H60" s="545"/>
      <c r="I60" s="1378"/>
      <c r="J60" s="1378"/>
      <c r="K60" s="2679">
        <v>451.625884</v>
      </c>
    </row>
    <row r="61" ht="18" customHeight="1" x14ac:dyDescent="0.2">
      <c r="B61" s="2829" t="s">
        <v>124</v>
      </c>
      <c r="C61" s="2696">
        <v>328.536</v>
      </c>
      <c r="D61" s="2696">
        <v>0.063882</v>
      </c>
      <c r="E61" s="2696">
        <v>2.4183899999999996</v>
      </c>
      <c r="F61" s="49"/>
      <c r="G61" s="49"/>
      <c r="H61" s="49"/>
      <c r="I61" s="1369"/>
      <c r="J61" s="1369"/>
      <c r="K61" s="2697">
        <v>331.01827199999997</v>
      </c>
    </row>
    <row r="62" ht="18" customHeight="1" x14ac:dyDescent="0.2">
      <c r="B62" s="2829" t="s">
        <v>2230</v>
      </c>
      <c r="C62" s="2678">
        <v>119.41915</v>
      </c>
      <c r="D62" s="2678">
        <v>0.320852</v>
      </c>
      <c r="E62" s="2678">
        <v>0.86761</v>
      </c>
      <c r="F62" s="49"/>
      <c r="G62" s="49"/>
      <c r="H62" s="49"/>
      <c r="I62" s="1378"/>
      <c r="J62" s="1378"/>
      <c r="K62" s="2679">
        <v>120.607612</v>
      </c>
    </row>
    <row r="63" ht="18" customHeight="1" x14ac:dyDescent="0.2">
      <c r="B63" s="2828" t="s">
        <v>126</v>
      </c>
      <c r="C63" s="2678" t="s">
        <v>87</v>
      </c>
      <c r="D63" s="2678" t="s">
        <v>87</v>
      </c>
      <c r="E63" s="2678" t="s">
        <v>87</v>
      </c>
      <c r="F63" s="49"/>
      <c r="G63" s="49"/>
      <c r="H63" s="545"/>
      <c r="I63" s="1369"/>
      <c r="J63" s="1369"/>
      <c r="K63" s="2697" t="s">
        <v>87</v>
      </c>
    </row>
    <row r="64" ht="18" customHeight="1" x14ac:dyDescent="0.2">
      <c r="B64" s="2828" t="s">
        <v>127</v>
      </c>
      <c r="C64" s="2678">
        <v>6977.595379810326</v>
      </c>
      <c r="D64" s="49"/>
      <c r="E64" s="49"/>
      <c r="F64" s="49"/>
      <c r="G64" s="49"/>
      <c r="H64" s="49"/>
      <c r="I64" s="1377"/>
      <c r="J64" s="1377"/>
      <c r="K64" s="2679">
        <v>6977.595379810326</v>
      </c>
    </row>
    <row r="65" ht="18" customHeight="1" x14ac:dyDescent="0.2">
      <c r="B65" s="2828" t="s">
        <v>2231</v>
      </c>
      <c r="C65" s="2678" t="s">
        <v>87</v>
      </c>
      <c r="D65" s="49"/>
      <c r="E65" s="49"/>
      <c r="F65" s="49"/>
      <c r="G65" s="49"/>
      <c r="H65" s="49"/>
      <c r="I65" s="1377"/>
      <c r="J65" s="1377"/>
      <c r="K65" s="2679" t="s">
        <v>87</v>
      </c>
    </row>
    <row r="66" ht="18" customHeight="1" x14ac:dyDescent="0.2">
      <c r="B66" s="2830" t="s">
        <v>2232</v>
      </c>
      <c r="C66" s="2683">
        <v>3953.288875332631</v>
      </c>
      <c r="D66" s="515"/>
      <c r="E66" s="515"/>
      <c r="F66" s="515"/>
      <c r="G66" s="515"/>
      <c r="H66" s="515"/>
      <c r="I66" s="2831"/>
      <c r="J66" s="2831"/>
      <c r="K66" s="2684">
        <v>3953.288875332631</v>
      </c>
    </row>
    <row r="67" ht="18" customHeight="1" x14ac:dyDescent="0.25">
      <c r="B67" s="2832" t="s">
        <v>2269</v>
      </c>
      <c r="C67" s="2833"/>
      <c r="D67" s="2833"/>
      <c r="E67" s="2834" t="s">
        <v>1345</v>
      </c>
      <c r="F67" s="2833"/>
      <c r="G67" s="2833"/>
      <c r="H67" s="2833"/>
      <c r="I67" s="2833"/>
      <c r="J67" s="2833"/>
      <c r="K67" s="2835"/>
    </row>
    <row r="68" ht="18" customHeight="1" x14ac:dyDescent="0.25">
      <c r="B68" s="2836"/>
      <c r="C68" s="2837"/>
      <c r="D68" s="2837"/>
      <c r="E68" s="2837"/>
      <c r="F68" s="2837"/>
      <c r="G68" s="2837"/>
      <c r="H68" s="2837"/>
      <c r="I68" s="2837"/>
      <c r="J68" s="2837"/>
      <c r="K68" s="2837"/>
    </row>
    <row r="69" ht="18" customHeight="1" x14ac:dyDescent="0.25">
      <c r="B69" s="2838" t="s">
        <v>2270</v>
      </c>
      <c r="C69" s="2839">
        <v>36.8144953968575</v>
      </c>
      <c r="D69" s="2840"/>
      <c r="E69" s="2840"/>
      <c r="F69" s="2840"/>
      <c r="G69" s="2840"/>
      <c r="H69" s="2840"/>
      <c r="I69" s="2840"/>
      <c r="J69" s="2840"/>
      <c r="K69" s="2841"/>
    </row>
    <row r="70" ht="18" customHeight="1" x14ac:dyDescent="0.25" s="191" customFormat="1">
      <c r="C70" s="2842"/>
      <c r="D70" s="2842"/>
      <c r="E70" s="2842"/>
      <c r="F70" s="2842"/>
      <c r="G70" s="2842"/>
      <c r="H70" s="2842"/>
      <c r="I70" s="2842"/>
      <c r="J70" s="2842"/>
      <c r="K70" s="2843"/>
    </row>
    <row r="71" ht="18" customHeight="1" x14ac:dyDescent="0.2" s="191" customFormat="1">
      <c r="B71" s="2844"/>
      <c r="C71" s="2845"/>
      <c r="D71" s="2845"/>
      <c r="E71" s="2845"/>
      <c r="F71" s="2845"/>
      <c r="G71" s="2845"/>
      <c r="H71" s="2845"/>
      <c r="I71" s="2845"/>
      <c r="J71" s="2846" t="s">
        <v>2271</v>
      </c>
      <c r="K71" s="2674">
        <v>18270.254089057926</v>
      </c>
    </row>
    <row r="72" ht="18" customHeight="1" x14ac:dyDescent="0.2" s="191" customFormat="1">
      <c r="B72" s="2847"/>
      <c r="C72" s="2848"/>
      <c r="D72" s="2848"/>
      <c r="E72" s="2848"/>
      <c r="F72" s="2848"/>
      <c r="G72" s="2848"/>
      <c r="H72" s="2848"/>
      <c r="I72" s="2848"/>
      <c r="J72" s="2849" t="s">
        <v>2272</v>
      </c>
      <c r="K72" s="2850">
        <v>10437.755468350551</v>
      </c>
    </row>
    <row r="73" ht="18" customHeight="1" x14ac:dyDescent="0.2" s="191" customFormat="1">
      <c r="B73" s="2847"/>
      <c r="C73" s="2848"/>
      <c r="D73" s="2848"/>
      <c r="E73" s="2848"/>
      <c r="F73" s="2848"/>
      <c r="G73" s="2848"/>
      <c r="H73" s="2848"/>
      <c r="I73" s="2848"/>
      <c r="J73" s="2849" t="s">
        <v>2273</v>
      </c>
      <c r="K73" s="2850">
        <v>18307.068584454784</v>
      </c>
    </row>
    <row r="74" ht="18" customHeight="1" x14ac:dyDescent="0.2" s="191" customFormat="1">
      <c r="B74" s="2851"/>
      <c r="C74" s="2852"/>
      <c r="D74" s="2852"/>
      <c r="E74" s="2852"/>
      <c r="F74" s="2852"/>
      <c r="G74" s="2852"/>
      <c r="H74" s="2852"/>
      <c r="I74" s="2852"/>
      <c r="J74" s="2853" t="s">
        <v>2274</v>
      </c>
      <c r="K74" s="2854">
        <v>10474.56996374741</v>
      </c>
    </row>
    <row r="75" ht="14.1" customHeight="1" x14ac:dyDescent="0.25">
      <c r="B75" s="348" t="s">
        <v>2275</v>
      </c>
      <c r="C75" s="2855"/>
      <c r="D75" s="2855"/>
      <c r="E75" s="2855"/>
      <c r="F75" s="2855"/>
      <c r="G75" s="2855"/>
      <c r="H75" s="2855"/>
      <c r="I75" s="2855"/>
      <c r="J75" s="2855"/>
      <c r="K75" s="2792"/>
    </row>
    <row r="76" ht="14.1" customHeight="1" x14ac:dyDescent="0.25">
      <c r="B76" s="348" t="s">
        <v>2276</v>
      </c>
      <c r="C76" s="2856"/>
      <c r="D76" s="2856"/>
      <c r="E76" s="2856"/>
      <c r="F76" s="2856"/>
      <c r="G76" s="2856"/>
      <c r="H76" s="2856"/>
      <c r="I76" s="2856"/>
      <c r="J76" s="2856"/>
      <c r="K76" s="2856"/>
    </row>
    <row r="77" ht="14.1" customHeight="1" x14ac:dyDescent="0.25">
      <c r="B77" s="348" t="s">
        <v>2277</v>
      </c>
      <c r="C77" s="1559"/>
      <c r="D77" s="1559"/>
      <c r="E77" s="1559"/>
      <c r="F77" s="1559"/>
      <c r="G77" s="1559"/>
      <c r="H77" s="1559"/>
      <c r="I77" s="1559"/>
      <c r="J77" s="1559"/>
      <c r="K77" s="1559"/>
    </row>
    <row r="78" ht="14.1" customHeight="1" x14ac:dyDescent="0.25">
      <c r="B78" s="348" t="s">
        <v>2278</v>
      </c>
      <c r="C78" s="1559"/>
      <c r="D78" s="1559"/>
      <c r="E78" s="1559"/>
      <c r="F78" s="1559"/>
      <c r="G78" s="1559"/>
      <c r="H78" s="1559"/>
      <c r="I78" s="1559"/>
      <c r="J78" s="1559"/>
      <c r="K78" s="1559"/>
    </row>
    <row r="79" ht="14.1" customHeight="1" x14ac:dyDescent="0.2"/>
    <row r="80" ht="14.1" customHeight="1" x14ac:dyDescent="0.2">
      <c r="B80" s="351" t="s">
        <v>350</v>
      </c>
    </row>
  </sheetData>
  <dataValidations count="1">
    <dataValidation type="none" allowBlank="1" showInputMessage="1" showErrorMessage="1" sqref="B1:B2 G1:IW1 C2:IW2 B3:IW7 B8:I8 K8:IW8 B81:IW1080 B71:J71 L71:IW78 B72:B74 J72:J74 C73:I73 C75:E75 K75 C76:K78 B79:IW79 C80:IW80 B9:IW70"/>
  </dataValidations>
  <hyperlinks>
    <hyperlink ref="B7" location="Index!A1"/>
  </hyperlinks>
  <printOptions horizontalCentered="1" verticalCentered="1"/>
  <pageMargins left="0" right="0" top="0" bottom="0" header="0" footer="0"/>
  <pageSetup orientation="portrait" fitToHeight="1" fitToWidth="1" verticalDpi="300" horizontalDpi="300" paperSize="9"/>
  <headerFooter>
    <oddFooter>&amp;L&amp;A</oddFooter>
  </headerFooter>
  <ignoredErrors>
    <ignoredError numberStoredAsText="1" sqref="B1:M80"/>
  </ignoredErrors>
  <legacyDrawing r:id="rId1"/>
</worksheet>
</file>

<file path=xl/worksheets/sheet4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R77"/>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56.42578125" customWidth="1"/>
    <col min="3" max="3" width="10.85546875" customWidth="1"/>
    <col min="4" max="4" width="10.85546875" customWidth="1"/>
    <col min="5" max="5" width="10.85546875" customWidth="1"/>
    <col min="6" max="6" width="10.85546875" customWidth="1"/>
    <col min="7" max="7" width="10.85546875" customWidth="1"/>
    <col min="8" max="8" width="10.85546875" customWidth="1"/>
    <col min="9" max="9" width="10.85546875" customWidth="1"/>
    <col min="10" max="10" width="10.85546875" customWidth="1"/>
    <col min="11" max="11" width="10.85546875" customWidth="1"/>
    <col min="12" max="12" width="10.85546875" customWidth="1"/>
    <col min="13" max="13" width="10.85546875" customWidth="1"/>
    <col min="14" max="14" width="10.85546875" customWidth="1"/>
    <col min="15" max="15" width="10.85546875" customWidth="1"/>
    <col min="16" max="16" width="10.85546875" customWidth="1"/>
    <col min="17" max="17" width="10.85546875" customWidth="1"/>
    <col min="18" max="18" width="10.85546875" customWidth="1"/>
    <col min="19" max="19" width="10.85546875" customWidth="1"/>
  </cols>
  <sheetData>
    <row r="1" ht="18.95" customHeight="1" x14ac:dyDescent="0.2">
      <c r="B1" s="962" t="s">
        <v>2279</v>
      </c>
      <c r="C1" s="962"/>
      <c r="D1" s="962"/>
      <c r="E1" s="962"/>
      <c r="F1" s="962"/>
      <c r="G1" s="962"/>
      <c r="R1" s="4" t="s">
        <v>62</v>
      </c>
    </row>
    <row r="2" ht="18.95" customHeight="1" x14ac:dyDescent="0.2">
      <c r="B2" s="5"/>
      <c r="R2" s="4" t="s">
        <v>64</v>
      </c>
    </row>
    <row r="3" ht="18.95" customHeight="1" x14ac:dyDescent="0.2">
      <c r="B3" s="5"/>
      <c r="R3" s="4"/>
    </row>
    <row r="4" hidden="1" ht="15.75" customHeight="1" x14ac:dyDescent="0.2">
      <c r="B4" s="5"/>
      <c r="R4" s="4"/>
    </row>
    <row r="5" hidden="1" ht="15.75" customHeight="1" x14ac:dyDescent="0.2">
      <c r="B5" s="5"/>
      <c r="R5" s="4"/>
    </row>
    <row r="6" ht="15.75" customHeight="1" x14ac:dyDescent="0.2">
      <c r="B6" s="5"/>
      <c r="R6" s="4" t="s">
        <v>65</v>
      </c>
    </row>
    <row r="7" ht="15.75" customHeight="1" x14ac:dyDescent="0.2">
      <c r="B7" s="6" t="s">
        <v>66</v>
      </c>
      <c r="R7" s="4"/>
    </row>
    <row r="8" ht="23.25" customHeight="1" x14ac:dyDescent="0.2">
      <c r="B8" s="2857" t="s">
        <v>1902</v>
      </c>
      <c r="C8" s="2858" t="s">
        <v>2113</v>
      </c>
      <c r="D8" s="2858"/>
      <c r="E8" s="2858" t="s">
        <v>575</v>
      </c>
      <c r="F8" s="2858"/>
      <c r="G8" s="2858" t="s">
        <v>576</v>
      </c>
      <c r="H8" s="2858"/>
      <c r="I8" s="2859" t="s">
        <v>2280</v>
      </c>
      <c r="J8" s="2859"/>
      <c r="K8" s="2859" t="s">
        <v>2245</v>
      </c>
      <c r="L8" s="2859"/>
      <c r="M8" s="2860" t="s">
        <v>885</v>
      </c>
      <c r="N8" s="2860"/>
      <c r="O8" s="2861" t="s">
        <v>604</v>
      </c>
      <c r="P8" s="2861"/>
      <c r="Q8" s="2862" t="s">
        <v>2246</v>
      </c>
      <c r="R8" s="2862"/>
    </row>
    <row r="9" ht="24.75" customHeight="1" x14ac:dyDescent="0.2">
      <c r="B9" s="2863" t="s">
        <v>2281</v>
      </c>
      <c r="C9" s="2864" t="s">
        <v>2282</v>
      </c>
      <c r="D9" s="2864" t="s">
        <v>2283</v>
      </c>
      <c r="E9" s="2864" t="s">
        <v>2282</v>
      </c>
      <c r="F9" s="2864" t="s">
        <v>2283</v>
      </c>
      <c r="G9" s="2864" t="s">
        <v>2282</v>
      </c>
      <c r="H9" s="2864" t="s">
        <v>2283</v>
      </c>
      <c r="I9" s="2864" t="s">
        <v>2282</v>
      </c>
      <c r="J9" s="2864" t="s">
        <v>2283</v>
      </c>
      <c r="K9" s="2864" t="s">
        <v>2282</v>
      </c>
      <c r="L9" s="2864" t="s">
        <v>2283</v>
      </c>
      <c r="M9" s="2864" t="s">
        <v>2282</v>
      </c>
      <c r="N9" s="2864" t="s">
        <v>2283</v>
      </c>
      <c r="O9" s="2865" t="s">
        <v>2282</v>
      </c>
      <c r="P9" s="2864" t="s">
        <v>2283</v>
      </c>
      <c r="Q9" s="2865" t="s">
        <v>2282</v>
      </c>
      <c r="R9" s="2866" t="s">
        <v>2283</v>
      </c>
    </row>
    <row r="10" ht="18" customHeight="1" x14ac:dyDescent="0.2">
      <c r="B10" s="2867" t="s">
        <v>2188</v>
      </c>
      <c r="C10" s="2868" t="s">
        <v>2284</v>
      </c>
      <c r="D10" s="2868" t="s">
        <v>2285</v>
      </c>
      <c r="E10" s="2868" t="s">
        <v>2284</v>
      </c>
      <c r="F10" s="2868" t="s">
        <v>2286</v>
      </c>
      <c r="G10" s="2868" t="s">
        <v>2284</v>
      </c>
      <c r="H10" s="2868" t="s">
        <v>2287</v>
      </c>
      <c r="I10" s="859"/>
      <c r="J10" s="859"/>
      <c r="K10" s="859"/>
      <c r="L10" s="859"/>
      <c r="M10" s="859"/>
      <c r="N10" s="535"/>
      <c r="O10" s="535"/>
      <c r="P10" s="535"/>
      <c r="Q10" s="535"/>
      <c r="R10" s="2869"/>
    </row>
    <row r="11" ht="18" customHeight="1" x14ac:dyDescent="0.2">
      <c r="B11" s="2804" t="s">
        <v>152</v>
      </c>
      <c r="C11" s="2868" t="s">
        <v>2284</v>
      </c>
      <c r="D11" s="2868" t="s">
        <v>2285</v>
      </c>
      <c r="E11" s="2868" t="s">
        <v>2284</v>
      </c>
      <c r="F11" s="2868" t="s">
        <v>2287</v>
      </c>
      <c r="G11" s="2868" t="s">
        <v>2284</v>
      </c>
      <c r="H11" s="2868" t="s">
        <v>2287</v>
      </c>
      <c r="I11" s="549"/>
      <c r="J11" s="549"/>
      <c r="K11" s="549"/>
      <c r="L11" s="549"/>
      <c r="M11" s="549"/>
      <c r="N11" s="553"/>
      <c r="O11" s="553"/>
      <c r="P11" s="553"/>
      <c r="Q11" s="553"/>
      <c r="R11" s="2870"/>
    </row>
    <row r="12" ht="18" customHeight="1" x14ac:dyDescent="0.2">
      <c r="B12" s="2806" t="s">
        <v>2190</v>
      </c>
      <c r="C12" s="2868" t="s">
        <v>2288</v>
      </c>
      <c r="D12" s="2868" t="s">
        <v>2289</v>
      </c>
      <c r="E12" s="2868" t="s">
        <v>2290</v>
      </c>
      <c r="F12" s="2868" t="s">
        <v>2291</v>
      </c>
      <c r="G12" s="2868" t="s">
        <v>2290</v>
      </c>
      <c r="H12" s="2868" t="s">
        <v>2291</v>
      </c>
      <c r="I12" s="549"/>
      <c r="J12" s="549"/>
      <c r="K12" s="549"/>
      <c r="L12" s="549"/>
      <c r="M12" s="549"/>
      <c r="N12" s="553"/>
      <c r="O12" s="553"/>
      <c r="P12" s="553"/>
      <c r="Q12" s="553"/>
      <c r="R12" s="2870"/>
    </row>
    <row r="13" ht="18" customHeight="1" x14ac:dyDescent="0.2">
      <c r="B13" s="2806" t="s">
        <v>2249</v>
      </c>
      <c r="C13" s="2868" t="s">
        <v>2288</v>
      </c>
      <c r="D13" s="2868" t="s">
        <v>2292</v>
      </c>
      <c r="E13" s="2868" t="s">
        <v>2290</v>
      </c>
      <c r="F13" s="2868" t="s">
        <v>2291</v>
      </c>
      <c r="G13" s="2868" t="s">
        <v>2290</v>
      </c>
      <c r="H13" s="2868" t="s">
        <v>2291</v>
      </c>
      <c r="I13" s="852"/>
      <c r="J13" s="852"/>
      <c r="K13" s="852"/>
      <c r="L13" s="852"/>
      <c r="M13" s="852"/>
      <c r="N13" s="2871"/>
      <c r="O13" s="2871"/>
      <c r="P13" s="2871"/>
      <c r="Q13" s="2871"/>
      <c r="R13" s="2872"/>
    </row>
    <row r="14" ht="18" customHeight="1" x14ac:dyDescent="0.2">
      <c r="B14" s="2806" t="s">
        <v>2192</v>
      </c>
      <c r="C14" s="2868" t="s">
        <v>2293</v>
      </c>
      <c r="D14" s="2868" t="s">
        <v>2294</v>
      </c>
      <c r="E14" s="2868" t="s">
        <v>2295</v>
      </c>
      <c r="F14" s="2868" t="s">
        <v>2296</v>
      </c>
      <c r="G14" s="2868" t="s">
        <v>2295</v>
      </c>
      <c r="H14" s="2868" t="s">
        <v>2296</v>
      </c>
      <c r="I14" s="549"/>
      <c r="J14" s="549"/>
      <c r="K14" s="549"/>
      <c r="L14" s="549"/>
      <c r="M14" s="549"/>
      <c r="N14" s="553"/>
      <c r="O14" s="553"/>
      <c r="P14" s="553"/>
      <c r="Q14" s="553"/>
      <c r="R14" s="2870"/>
    </row>
    <row r="15" ht="18" customHeight="1" x14ac:dyDescent="0.2">
      <c r="B15" s="2806" t="s">
        <v>2193</v>
      </c>
      <c r="C15" s="2868" t="s">
        <v>2297</v>
      </c>
      <c r="D15" s="2868" t="s">
        <v>2298</v>
      </c>
      <c r="E15" s="2868" t="s">
        <v>2293</v>
      </c>
      <c r="F15" s="2868" t="s">
        <v>2294</v>
      </c>
      <c r="G15" s="2868" t="s">
        <v>2293</v>
      </c>
      <c r="H15" s="2868" t="s">
        <v>2294</v>
      </c>
      <c r="I15" s="549"/>
      <c r="J15" s="549"/>
      <c r="K15" s="549"/>
      <c r="L15" s="549"/>
      <c r="M15" s="549"/>
      <c r="N15" s="553"/>
      <c r="O15" s="553"/>
      <c r="P15" s="553"/>
      <c r="Q15" s="553"/>
      <c r="R15" s="2870"/>
    </row>
    <row r="16" ht="18" customHeight="1" x14ac:dyDescent="0.2">
      <c r="B16" s="2806" t="s">
        <v>2194</v>
      </c>
      <c r="C16" s="2868" t="s">
        <v>2297</v>
      </c>
      <c r="D16" s="2868" t="s">
        <v>2298</v>
      </c>
      <c r="E16" s="2868" t="s">
        <v>2290</v>
      </c>
      <c r="F16" s="2868" t="s">
        <v>2291</v>
      </c>
      <c r="G16" s="2868" t="s">
        <v>2290</v>
      </c>
      <c r="H16" s="2868" t="s">
        <v>2291</v>
      </c>
      <c r="I16" s="549"/>
      <c r="J16" s="549"/>
      <c r="K16" s="549"/>
      <c r="L16" s="549"/>
      <c r="M16" s="549"/>
      <c r="N16" s="553"/>
      <c r="O16" s="553"/>
      <c r="P16" s="553"/>
      <c r="Q16" s="553"/>
      <c r="R16" s="2870"/>
    </row>
    <row r="17" ht="18" customHeight="1" x14ac:dyDescent="0.2">
      <c r="B17" s="2804" t="s">
        <v>107</v>
      </c>
      <c r="C17" s="2868" t="s">
        <v>2284</v>
      </c>
      <c r="D17" s="2868" t="s">
        <v>2299</v>
      </c>
      <c r="E17" s="2868" t="s">
        <v>2284</v>
      </c>
      <c r="F17" s="2868" t="s">
        <v>2299</v>
      </c>
      <c r="G17" s="2868" t="s">
        <v>2290</v>
      </c>
      <c r="H17" s="2868" t="s">
        <v>2291</v>
      </c>
      <c r="I17" s="549"/>
      <c r="J17" s="549"/>
      <c r="K17" s="549"/>
      <c r="L17" s="549"/>
      <c r="M17" s="549"/>
      <c r="N17" s="553"/>
      <c r="O17" s="553"/>
      <c r="P17" s="553"/>
      <c r="Q17" s="553"/>
      <c r="R17" s="2870"/>
    </row>
    <row r="18" ht="18" customHeight="1" x14ac:dyDescent="0.2">
      <c r="B18" s="2806" t="s">
        <v>2195</v>
      </c>
      <c r="C18" s="2868" t="s">
        <v>115</v>
      </c>
      <c r="D18" s="2868" t="s">
        <v>115</v>
      </c>
      <c r="E18" s="2868" t="s">
        <v>115</v>
      </c>
      <c r="F18" s="2868" t="s">
        <v>115</v>
      </c>
      <c r="G18" s="2868" t="s">
        <v>115</v>
      </c>
      <c r="H18" s="2868" t="s">
        <v>115</v>
      </c>
      <c r="I18" s="549"/>
      <c r="J18" s="549"/>
      <c r="K18" s="549"/>
      <c r="L18" s="549"/>
      <c r="M18" s="549"/>
      <c r="N18" s="553"/>
      <c r="O18" s="553"/>
      <c r="P18" s="553"/>
      <c r="Q18" s="553"/>
      <c r="R18" s="2870"/>
    </row>
    <row r="19" ht="18" customHeight="1" x14ac:dyDescent="0.2">
      <c r="B19" s="2807" t="s">
        <v>2196</v>
      </c>
      <c r="C19" s="2868" t="s">
        <v>2284</v>
      </c>
      <c r="D19" s="2868" t="s">
        <v>2299</v>
      </c>
      <c r="E19" s="2868" t="s">
        <v>2284</v>
      </c>
      <c r="F19" s="2868" t="s">
        <v>2299</v>
      </c>
      <c r="G19" s="2868" t="s">
        <v>2290</v>
      </c>
      <c r="H19" s="2868" t="s">
        <v>2291</v>
      </c>
      <c r="I19" s="549"/>
      <c r="J19" s="549"/>
      <c r="K19" s="549"/>
      <c r="L19" s="549"/>
      <c r="M19" s="549"/>
      <c r="N19" s="553"/>
      <c r="O19" s="553"/>
      <c r="P19" s="553"/>
      <c r="Q19" s="553"/>
      <c r="R19" s="2870"/>
    </row>
    <row r="20" ht="18" customHeight="1" x14ac:dyDescent="0.2">
      <c r="B20" s="2811" t="s">
        <v>2250</v>
      </c>
      <c r="C20" s="2868" t="s">
        <v>115</v>
      </c>
      <c r="D20" s="2868" t="s">
        <v>115</v>
      </c>
      <c r="E20" s="2873"/>
      <c r="F20" s="2873"/>
      <c r="G20" s="2873"/>
      <c r="H20" s="2873"/>
      <c r="I20" s="549"/>
      <c r="J20" s="549"/>
      <c r="K20" s="549"/>
      <c r="L20" s="549"/>
      <c r="M20" s="549"/>
      <c r="N20" s="553"/>
      <c r="O20" s="553"/>
      <c r="P20" s="553"/>
      <c r="Q20" s="553"/>
      <c r="R20" s="2870"/>
    </row>
    <row r="21" ht="18" customHeight="1" x14ac:dyDescent="0.2">
      <c r="B21" s="2874" t="s">
        <v>2300</v>
      </c>
      <c r="C21" s="2868" t="s">
        <v>2284</v>
      </c>
      <c r="D21" s="2868" t="s">
        <v>2299</v>
      </c>
      <c r="E21" s="2868" t="s">
        <v>115</v>
      </c>
      <c r="F21" s="2868" t="s">
        <v>115</v>
      </c>
      <c r="G21" s="2868" t="s">
        <v>2295</v>
      </c>
      <c r="H21" s="2868" t="s">
        <v>2301</v>
      </c>
      <c r="I21" s="2868" t="s">
        <v>2302</v>
      </c>
      <c r="J21" s="2868" t="s">
        <v>2299</v>
      </c>
      <c r="K21" s="2868" t="s">
        <v>115</v>
      </c>
      <c r="L21" s="2868" t="s">
        <v>115</v>
      </c>
      <c r="M21" s="2868" t="s">
        <v>115</v>
      </c>
      <c r="N21" s="2868" t="s">
        <v>115</v>
      </c>
      <c r="O21" s="2868" t="s">
        <v>2303</v>
      </c>
      <c r="P21" s="2868" t="s">
        <v>2289</v>
      </c>
      <c r="Q21" s="2868" t="s">
        <v>115</v>
      </c>
      <c r="R21" s="2875" t="s">
        <v>115</v>
      </c>
    </row>
    <row r="22" ht="18" customHeight="1" x14ac:dyDescent="0.2">
      <c r="B22" s="2811" t="s">
        <v>2199</v>
      </c>
      <c r="C22" s="2868" t="s">
        <v>2284</v>
      </c>
      <c r="D22" s="2868" t="s">
        <v>2299</v>
      </c>
      <c r="E22" s="2868" t="s">
        <v>115</v>
      </c>
      <c r="F22" s="2868" t="s">
        <v>115</v>
      </c>
      <c r="G22" s="2868" t="s">
        <v>115</v>
      </c>
      <c r="H22" s="2868" t="s">
        <v>115</v>
      </c>
      <c r="I22" s="549"/>
      <c r="J22" s="549"/>
      <c r="K22" s="549"/>
      <c r="L22" s="549"/>
      <c r="M22" s="549"/>
      <c r="N22" s="553"/>
      <c r="O22" s="553"/>
      <c r="P22" s="553"/>
      <c r="Q22" s="553"/>
      <c r="R22" s="2870"/>
    </row>
    <row r="23" ht="18" customHeight="1" x14ac:dyDescent="0.2">
      <c r="B23" s="2811" t="s">
        <v>863</v>
      </c>
      <c r="C23" s="2868" t="s">
        <v>2303</v>
      </c>
      <c r="D23" s="2868" t="s">
        <v>2298</v>
      </c>
      <c r="E23" s="2868" t="s">
        <v>115</v>
      </c>
      <c r="F23" s="2868" t="s">
        <v>115</v>
      </c>
      <c r="G23" s="2868" t="s">
        <v>2303</v>
      </c>
      <c r="H23" s="2868" t="s">
        <v>2304</v>
      </c>
      <c r="I23" s="2868" t="s">
        <v>115</v>
      </c>
      <c r="J23" s="2868" t="s">
        <v>115</v>
      </c>
      <c r="K23" s="2868" t="s">
        <v>115</v>
      </c>
      <c r="L23" s="2868" t="s">
        <v>115</v>
      </c>
      <c r="M23" s="2868" t="s">
        <v>115</v>
      </c>
      <c r="N23" s="2868" t="s">
        <v>115</v>
      </c>
      <c r="O23" s="2868" t="s">
        <v>115</v>
      </c>
      <c r="P23" s="2868" t="s">
        <v>115</v>
      </c>
      <c r="Q23" s="2868" t="s">
        <v>115</v>
      </c>
      <c r="R23" s="2875" t="s">
        <v>115</v>
      </c>
    </row>
    <row r="24" ht="18" customHeight="1" x14ac:dyDescent="0.2">
      <c r="B24" s="2811" t="s">
        <v>627</v>
      </c>
      <c r="C24" s="2868" t="s">
        <v>2297</v>
      </c>
      <c r="D24" s="2868" t="s">
        <v>2291</v>
      </c>
      <c r="E24" s="2868" t="s">
        <v>115</v>
      </c>
      <c r="F24" s="2868" t="s">
        <v>115</v>
      </c>
      <c r="G24" s="2868" t="s">
        <v>115</v>
      </c>
      <c r="H24" s="2868" t="s">
        <v>115</v>
      </c>
      <c r="I24" s="2868" t="s">
        <v>115</v>
      </c>
      <c r="J24" s="2868" t="s">
        <v>115</v>
      </c>
      <c r="K24" s="2868" t="s">
        <v>115</v>
      </c>
      <c r="L24" s="2868" t="s">
        <v>115</v>
      </c>
      <c r="M24" s="2868" t="s">
        <v>115</v>
      </c>
      <c r="N24" s="2868" t="s">
        <v>115</v>
      </c>
      <c r="O24" s="2868" t="s">
        <v>115</v>
      </c>
      <c r="P24" s="2868" t="s">
        <v>115</v>
      </c>
      <c r="Q24" s="2868" t="s">
        <v>115</v>
      </c>
      <c r="R24" s="2875" t="s">
        <v>115</v>
      </c>
    </row>
    <row r="25" ht="18" customHeight="1" x14ac:dyDescent="0.2">
      <c r="B25" s="2813" t="s">
        <v>2251</v>
      </c>
      <c r="C25" s="2868" t="s">
        <v>2295</v>
      </c>
      <c r="D25" s="2868" t="s">
        <v>2291</v>
      </c>
      <c r="E25" s="2868" t="s">
        <v>115</v>
      </c>
      <c r="F25" s="2868" t="s">
        <v>115</v>
      </c>
      <c r="G25" s="2868" t="s">
        <v>115</v>
      </c>
      <c r="H25" s="2868" t="s">
        <v>115</v>
      </c>
      <c r="I25" s="549"/>
      <c r="J25" s="549"/>
      <c r="K25" s="549"/>
      <c r="L25" s="549"/>
      <c r="M25" s="549"/>
      <c r="N25" s="553"/>
      <c r="O25" s="553"/>
      <c r="P25" s="553"/>
      <c r="Q25" s="553"/>
      <c r="R25" s="2870"/>
    </row>
    <row r="26" ht="18" customHeight="1" x14ac:dyDescent="0.2">
      <c r="B26" s="2813" t="s">
        <v>2252</v>
      </c>
      <c r="C26" s="852"/>
      <c r="D26" s="852"/>
      <c r="E26" s="852"/>
      <c r="F26" s="852"/>
      <c r="G26" s="2868" t="s">
        <v>115</v>
      </c>
      <c r="H26" s="2868" t="s">
        <v>115</v>
      </c>
      <c r="I26" s="2868" t="s">
        <v>115</v>
      </c>
      <c r="J26" s="2868" t="s">
        <v>115</v>
      </c>
      <c r="K26" s="2868" t="s">
        <v>115</v>
      </c>
      <c r="L26" s="2868" t="s">
        <v>115</v>
      </c>
      <c r="M26" s="2868" t="s">
        <v>115</v>
      </c>
      <c r="N26" s="2868" t="s">
        <v>115</v>
      </c>
      <c r="O26" s="2868" t="s">
        <v>2303</v>
      </c>
      <c r="P26" s="2868" t="s">
        <v>2304</v>
      </c>
      <c r="Q26" s="2868" t="s">
        <v>115</v>
      </c>
      <c r="R26" s="2875" t="s">
        <v>115</v>
      </c>
    </row>
    <row r="27" ht="18" customHeight="1" x14ac:dyDescent="0.2">
      <c r="B27" s="2813" t="s">
        <v>2253</v>
      </c>
      <c r="C27" s="852"/>
      <c r="D27" s="852"/>
      <c r="E27" s="852"/>
      <c r="F27" s="852"/>
      <c r="G27" s="852"/>
      <c r="H27" s="852"/>
      <c r="I27" s="2876" t="s">
        <v>2302</v>
      </c>
      <c r="J27" s="2876" t="s">
        <v>2299</v>
      </c>
      <c r="K27" s="2876" t="s">
        <v>115</v>
      </c>
      <c r="L27" s="2876" t="s">
        <v>115</v>
      </c>
      <c r="M27" s="2876" t="s">
        <v>115</v>
      </c>
      <c r="N27" s="2876" t="s">
        <v>115</v>
      </c>
      <c r="O27" s="2876" t="s">
        <v>115</v>
      </c>
      <c r="P27" s="2876" t="s">
        <v>115</v>
      </c>
      <c r="Q27" s="2876" t="s">
        <v>115</v>
      </c>
      <c r="R27" s="2877" t="s">
        <v>115</v>
      </c>
    </row>
    <row r="28" ht="18" customHeight="1" x14ac:dyDescent="0.2">
      <c r="B28" s="2813" t="s">
        <v>2254</v>
      </c>
      <c r="C28" s="2878" t="s">
        <v>115</v>
      </c>
      <c r="D28" s="2878" t="s">
        <v>115</v>
      </c>
      <c r="E28" s="2878" t="s">
        <v>115</v>
      </c>
      <c r="F28" s="2878" t="s">
        <v>115</v>
      </c>
      <c r="G28" s="2878" t="s">
        <v>2290</v>
      </c>
      <c r="H28" s="2878" t="s">
        <v>2305</v>
      </c>
      <c r="I28" s="2878" t="s">
        <v>115</v>
      </c>
      <c r="J28" s="2878" t="s">
        <v>115</v>
      </c>
      <c r="K28" s="2878" t="s">
        <v>115</v>
      </c>
      <c r="L28" s="2878" t="s">
        <v>115</v>
      </c>
      <c r="M28" s="2878" t="s">
        <v>115</v>
      </c>
      <c r="N28" s="2878" t="s">
        <v>115</v>
      </c>
      <c r="O28" s="2878" t="s">
        <v>2303</v>
      </c>
      <c r="P28" s="2878" t="s">
        <v>2298</v>
      </c>
      <c r="Q28" s="2878" t="s">
        <v>115</v>
      </c>
      <c r="R28" s="2879" t="s">
        <v>115</v>
      </c>
    </row>
    <row r="29" ht="18" customHeight="1" x14ac:dyDescent="0.2">
      <c r="B29" s="2811" t="s">
        <v>2255</v>
      </c>
      <c r="C29" s="2878" t="s">
        <v>115</v>
      </c>
      <c r="D29" s="2878" t="s">
        <v>115</v>
      </c>
      <c r="E29" s="2878" t="s">
        <v>115</v>
      </c>
      <c r="F29" s="2878" t="s">
        <v>115</v>
      </c>
      <c r="G29" s="2878" t="s">
        <v>115</v>
      </c>
      <c r="H29" s="2878" t="s">
        <v>115</v>
      </c>
      <c r="I29" s="2878" t="s">
        <v>115</v>
      </c>
      <c r="J29" s="2878" t="s">
        <v>115</v>
      </c>
      <c r="K29" s="2878" t="s">
        <v>115</v>
      </c>
      <c r="L29" s="2878" t="s">
        <v>115</v>
      </c>
      <c r="M29" s="2878" t="s">
        <v>115</v>
      </c>
      <c r="N29" s="2878" t="s">
        <v>115</v>
      </c>
      <c r="O29" s="2878" t="s">
        <v>115</v>
      </c>
      <c r="P29" s="2878" t="s">
        <v>115</v>
      </c>
      <c r="Q29" s="2878" t="s">
        <v>115</v>
      </c>
      <c r="R29" s="2879" t="s">
        <v>115</v>
      </c>
    </row>
    <row r="30" ht="18" customHeight="1" x14ac:dyDescent="0.2">
      <c r="B30" s="2880" t="s">
        <v>2204</v>
      </c>
      <c r="C30" s="2868" t="s">
        <v>2290</v>
      </c>
      <c r="D30" s="2868" t="s">
        <v>2291</v>
      </c>
      <c r="E30" s="2868" t="s">
        <v>2293</v>
      </c>
      <c r="F30" s="2868" t="s">
        <v>2306</v>
      </c>
      <c r="G30" s="2868" t="s">
        <v>2293</v>
      </c>
      <c r="H30" s="2868" t="s">
        <v>2294</v>
      </c>
      <c r="I30" s="859"/>
      <c r="J30" s="2881"/>
      <c r="K30" s="859"/>
      <c r="L30" s="2881"/>
      <c r="M30" s="859"/>
      <c r="N30" s="2882"/>
      <c r="O30" s="2883"/>
      <c r="P30" s="2883"/>
      <c r="Q30" s="2883"/>
      <c r="R30" s="2884"/>
    </row>
    <row r="31" ht="18" customHeight="1" x14ac:dyDescent="0.2">
      <c r="B31" s="2804" t="s">
        <v>2205</v>
      </c>
      <c r="C31" s="2885"/>
      <c r="D31" s="2885"/>
      <c r="E31" s="2868" t="s">
        <v>2293</v>
      </c>
      <c r="F31" s="2868" t="s">
        <v>2306</v>
      </c>
      <c r="G31" s="549"/>
      <c r="H31" s="549"/>
      <c r="I31" s="549"/>
      <c r="J31" s="2885"/>
      <c r="K31" s="549"/>
      <c r="L31" s="2885"/>
      <c r="M31" s="549"/>
      <c r="N31" s="2886"/>
      <c r="O31" s="2887"/>
      <c r="P31" s="2887"/>
      <c r="Q31" s="2887"/>
      <c r="R31" s="2888"/>
    </row>
    <row r="32" ht="18" customHeight="1" x14ac:dyDescent="0.2">
      <c r="B32" s="2804" t="s">
        <v>2206</v>
      </c>
      <c r="C32" s="2885"/>
      <c r="D32" s="2885"/>
      <c r="E32" s="2868" t="s">
        <v>2293</v>
      </c>
      <c r="F32" s="2868" t="s">
        <v>2294</v>
      </c>
      <c r="G32" s="2868" t="s">
        <v>2293</v>
      </c>
      <c r="H32" s="2868" t="s">
        <v>2291</v>
      </c>
      <c r="I32" s="549"/>
      <c r="J32" s="2885"/>
      <c r="K32" s="549"/>
      <c r="L32" s="2885"/>
      <c r="M32" s="549"/>
      <c r="N32" s="2886"/>
      <c r="O32" s="2887"/>
      <c r="P32" s="2887"/>
      <c r="Q32" s="2887"/>
      <c r="R32" s="2888"/>
    </row>
    <row r="33" ht="18" customHeight="1" x14ac:dyDescent="0.2">
      <c r="B33" s="2804" t="s">
        <v>2207</v>
      </c>
      <c r="C33" s="2885"/>
      <c r="D33" s="2885"/>
      <c r="E33" s="2868" t="s">
        <v>115</v>
      </c>
      <c r="F33" s="2868" t="s">
        <v>115</v>
      </c>
      <c r="G33" s="549"/>
      <c r="H33" s="549"/>
      <c r="I33" s="549"/>
      <c r="J33" s="2885"/>
      <c r="K33" s="549"/>
      <c r="L33" s="2885"/>
      <c r="M33" s="549"/>
      <c r="N33" s="2886"/>
      <c r="O33" s="2887"/>
      <c r="P33" s="2887"/>
      <c r="Q33" s="2887"/>
      <c r="R33" s="2888"/>
    </row>
    <row r="34" ht="18" customHeight="1" x14ac:dyDescent="0.2">
      <c r="B34" s="2804" t="s">
        <v>2208</v>
      </c>
      <c r="C34" s="2885"/>
      <c r="D34" s="2885"/>
      <c r="E34" s="2868" t="s">
        <v>115</v>
      </c>
      <c r="F34" s="2868" t="s">
        <v>115</v>
      </c>
      <c r="G34" s="2868" t="s">
        <v>2293</v>
      </c>
      <c r="H34" s="2868" t="s">
        <v>2294</v>
      </c>
      <c r="I34" s="549"/>
      <c r="J34" s="2885"/>
      <c r="K34" s="549"/>
      <c r="L34" s="2885"/>
      <c r="M34" s="549"/>
      <c r="N34" s="2886"/>
      <c r="O34" s="2887"/>
      <c r="P34" s="2887"/>
      <c r="Q34" s="2887"/>
      <c r="R34" s="2888"/>
    </row>
    <row r="35" ht="18" customHeight="1" x14ac:dyDescent="0.2">
      <c r="B35" s="2804" t="s">
        <v>2209</v>
      </c>
      <c r="C35" s="2885"/>
      <c r="D35" s="2885"/>
      <c r="E35" s="2868" t="s">
        <v>115</v>
      </c>
      <c r="F35" s="2868" t="s">
        <v>115</v>
      </c>
      <c r="G35" s="2868" t="s">
        <v>115</v>
      </c>
      <c r="H35" s="2868" t="s">
        <v>115</v>
      </c>
      <c r="I35" s="549"/>
      <c r="J35" s="2885"/>
      <c r="K35" s="549"/>
      <c r="L35" s="2885"/>
      <c r="M35" s="549"/>
      <c r="N35" s="2886"/>
      <c r="O35" s="2887"/>
      <c r="P35" s="2887"/>
      <c r="Q35" s="2887"/>
      <c r="R35" s="2888"/>
    </row>
    <row r="36" ht="18" customHeight="1" x14ac:dyDescent="0.2">
      <c r="B36" s="2804" t="s">
        <v>2210</v>
      </c>
      <c r="C36" s="2885"/>
      <c r="D36" s="2885"/>
      <c r="E36" s="2868" t="s">
        <v>115</v>
      </c>
      <c r="F36" s="2868" t="s">
        <v>115</v>
      </c>
      <c r="G36" s="2868" t="s">
        <v>115</v>
      </c>
      <c r="H36" s="2868" t="s">
        <v>115</v>
      </c>
      <c r="I36" s="549"/>
      <c r="J36" s="2885"/>
      <c r="K36" s="549"/>
      <c r="L36" s="2885"/>
      <c r="M36" s="549"/>
      <c r="N36" s="2886"/>
      <c r="O36" s="2887"/>
      <c r="P36" s="2887"/>
      <c r="Q36" s="2887"/>
      <c r="R36" s="2888"/>
    </row>
    <row r="37" ht="18" customHeight="1" x14ac:dyDescent="0.2">
      <c r="B37" s="2804" t="s">
        <v>983</v>
      </c>
      <c r="C37" s="2868" t="s">
        <v>2307</v>
      </c>
      <c r="D37" s="2868" t="s">
        <v>2308</v>
      </c>
      <c r="E37" s="2889"/>
      <c r="F37" s="2889"/>
      <c r="G37" s="2873"/>
      <c r="H37" s="2873"/>
      <c r="I37" s="549"/>
      <c r="J37" s="2885"/>
      <c r="K37" s="549"/>
      <c r="L37" s="2885"/>
      <c r="M37" s="549"/>
      <c r="N37" s="2886"/>
      <c r="O37" s="2887"/>
      <c r="P37" s="2887"/>
      <c r="Q37" s="2887"/>
      <c r="R37" s="2888"/>
    </row>
    <row r="38" ht="18" customHeight="1" x14ac:dyDescent="0.2">
      <c r="B38" s="2804" t="s">
        <v>984</v>
      </c>
      <c r="C38" s="2868" t="s">
        <v>2307</v>
      </c>
      <c r="D38" s="2868" t="s">
        <v>2308</v>
      </c>
      <c r="E38" s="2889"/>
      <c r="F38" s="2889"/>
      <c r="G38" s="2873"/>
      <c r="H38" s="2873"/>
      <c r="I38" s="549"/>
      <c r="J38" s="2885"/>
      <c r="K38" s="549"/>
      <c r="L38" s="2885"/>
      <c r="M38" s="549"/>
      <c r="N38" s="2886"/>
      <c r="O38" s="2887"/>
      <c r="P38" s="2887"/>
      <c r="Q38" s="2887"/>
      <c r="R38" s="2888"/>
    </row>
    <row r="39" ht="18" customHeight="1" x14ac:dyDescent="0.2">
      <c r="B39" s="2804" t="s">
        <v>985</v>
      </c>
      <c r="C39" s="2868" t="s">
        <v>115</v>
      </c>
      <c r="D39" s="2868" t="s">
        <v>115</v>
      </c>
      <c r="E39" s="2889"/>
      <c r="F39" s="2889"/>
      <c r="G39" s="2873"/>
      <c r="H39" s="2873"/>
      <c r="I39" s="549"/>
      <c r="J39" s="2885"/>
      <c r="K39" s="549"/>
      <c r="L39" s="2885"/>
      <c r="M39" s="549"/>
      <c r="N39" s="2886"/>
      <c r="O39" s="2887"/>
      <c r="P39" s="2887"/>
      <c r="Q39" s="2887"/>
      <c r="R39" s="2888"/>
    </row>
    <row r="40" ht="18" customHeight="1" x14ac:dyDescent="0.2">
      <c r="B40" s="2804" t="s">
        <v>2212</v>
      </c>
      <c r="C40" s="2868" t="s">
        <v>115</v>
      </c>
      <c r="D40" s="2868" t="s">
        <v>115</v>
      </c>
      <c r="E40" s="2868" t="s">
        <v>115</v>
      </c>
      <c r="F40" s="2868" t="s">
        <v>115</v>
      </c>
      <c r="G40" s="2868" t="s">
        <v>115</v>
      </c>
      <c r="H40" s="2868" t="s">
        <v>115</v>
      </c>
      <c r="I40" s="549"/>
      <c r="J40" s="2885"/>
      <c r="K40" s="549"/>
      <c r="L40" s="2885"/>
      <c r="M40" s="549"/>
      <c r="N40" s="2886"/>
      <c r="O40" s="2887"/>
      <c r="P40" s="2887"/>
      <c r="Q40" s="2887"/>
      <c r="R40" s="2888"/>
    </row>
    <row r="41" ht="18" customHeight="1" x14ac:dyDescent="0.2">
      <c r="B41" s="2874" t="s">
        <v>2309</v>
      </c>
      <c r="C41" s="2868" t="s">
        <v>2284</v>
      </c>
      <c r="D41" s="2868" t="s">
        <v>2294</v>
      </c>
      <c r="E41" s="2868" t="s">
        <v>2293</v>
      </c>
      <c r="F41" s="2868" t="s">
        <v>2294</v>
      </c>
      <c r="G41" s="2868" t="s">
        <v>2293</v>
      </c>
      <c r="H41" s="2868" t="s">
        <v>2294</v>
      </c>
      <c r="I41" s="549"/>
      <c r="J41" s="2885"/>
      <c r="K41" s="549"/>
      <c r="L41" s="2885"/>
      <c r="M41" s="549"/>
      <c r="N41" s="2886"/>
      <c r="O41" s="2887"/>
      <c r="P41" s="2887"/>
      <c r="Q41" s="2887"/>
      <c r="R41" s="2888"/>
    </row>
    <row r="42" ht="18" customHeight="1" x14ac:dyDescent="0.2">
      <c r="B42" s="2804" t="s">
        <v>1332</v>
      </c>
      <c r="C42" s="2868" t="s">
        <v>2284</v>
      </c>
      <c r="D42" s="2868" t="s">
        <v>2294</v>
      </c>
      <c r="E42" s="2868" t="s">
        <v>2293</v>
      </c>
      <c r="F42" s="2868" t="s">
        <v>2291</v>
      </c>
      <c r="G42" s="2868" t="s">
        <v>2293</v>
      </c>
      <c r="H42" s="2868" t="s">
        <v>2294</v>
      </c>
      <c r="I42" s="549"/>
      <c r="J42" s="2885"/>
      <c r="K42" s="549"/>
      <c r="L42" s="2885"/>
      <c r="M42" s="549"/>
      <c r="N42" s="2886"/>
      <c r="O42" s="2887"/>
      <c r="P42" s="2887"/>
      <c r="Q42" s="2887"/>
      <c r="R42" s="2888"/>
    </row>
    <row r="43" ht="18" customHeight="1" x14ac:dyDescent="0.2">
      <c r="B43" s="2804" t="s">
        <v>1335</v>
      </c>
      <c r="C43" s="2868" t="s">
        <v>2284</v>
      </c>
      <c r="D43" s="2868" t="s">
        <v>2294</v>
      </c>
      <c r="E43" s="2868" t="s">
        <v>2293</v>
      </c>
      <c r="F43" s="2868" t="s">
        <v>2294</v>
      </c>
      <c r="G43" s="2868" t="s">
        <v>2293</v>
      </c>
      <c r="H43" s="2868" t="s">
        <v>2294</v>
      </c>
      <c r="I43" s="859"/>
      <c r="J43" s="2881"/>
      <c r="K43" s="859"/>
      <c r="L43" s="2881"/>
      <c r="M43" s="859"/>
      <c r="N43" s="2882"/>
      <c r="O43" s="2887"/>
      <c r="P43" s="2887"/>
      <c r="Q43" s="2887"/>
      <c r="R43" s="2888"/>
    </row>
    <row r="44" ht="18" customHeight="1" x14ac:dyDescent="0.2">
      <c r="B44" s="2804" t="s">
        <v>1338</v>
      </c>
      <c r="C44" s="2868" t="s">
        <v>2284</v>
      </c>
      <c r="D44" s="2868" t="s">
        <v>2294</v>
      </c>
      <c r="E44" s="2868" t="s">
        <v>2293</v>
      </c>
      <c r="F44" s="2868" t="s">
        <v>2294</v>
      </c>
      <c r="G44" s="2868" t="s">
        <v>2293</v>
      </c>
      <c r="H44" s="2868" t="s">
        <v>2294</v>
      </c>
      <c r="I44" s="859"/>
      <c r="J44" s="2881"/>
      <c r="K44" s="859"/>
      <c r="L44" s="2881"/>
      <c r="M44" s="859"/>
      <c r="N44" s="2882"/>
      <c r="O44" s="2887"/>
      <c r="P44" s="2887"/>
      <c r="Q44" s="2887"/>
      <c r="R44" s="2888"/>
    </row>
    <row r="45" ht="18" customHeight="1" x14ac:dyDescent="0.2">
      <c r="B45" s="2804" t="s">
        <v>2257</v>
      </c>
      <c r="C45" s="2868" t="s">
        <v>2288</v>
      </c>
      <c r="D45" s="2868" t="s">
        <v>2294</v>
      </c>
      <c r="E45" s="2868" t="s">
        <v>115</v>
      </c>
      <c r="F45" s="2868" t="s">
        <v>115</v>
      </c>
      <c r="G45" s="2868" t="s">
        <v>2293</v>
      </c>
      <c r="H45" s="2868" t="s">
        <v>2294</v>
      </c>
      <c r="I45" s="549"/>
      <c r="J45" s="2885"/>
      <c r="K45" s="549"/>
      <c r="L45" s="2885"/>
      <c r="M45" s="549"/>
      <c r="N45" s="2886"/>
      <c r="O45" s="2887"/>
      <c r="P45" s="2887"/>
      <c r="Q45" s="2887"/>
      <c r="R45" s="2888"/>
    </row>
    <row r="46" ht="18" customHeight="1" x14ac:dyDescent="0.2">
      <c r="B46" s="2804" t="s">
        <v>2258</v>
      </c>
      <c r="C46" s="2868" t="s">
        <v>2288</v>
      </c>
      <c r="D46" s="2868" t="s">
        <v>2294</v>
      </c>
      <c r="E46" s="2868" t="s">
        <v>115</v>
      </c>
      <c r="F46" s="2868" t="s">
        <v>115</v>
      </c>
      <c r="G46" s="2868" t="s">
        <v>2293</v>
      </c>
      <c r="H46" s="2868" t="s">
        <v>2294</v>
      </c>
      <c r="I46" s="549"/>
      <c r="J46" s="2885"/>
      <c r="K46" s="549"/>
      <c r="L46" s="2885"/>
      <c r="M46" s="549"/>
      <c r="N46" s="2886"/>
      <c r="O46" s="2887"/>
      <c r="P46" s="2887"/>
      <c r="Q46" s="2887"/>
      <c r="R46" s="2888"/>
    </row>
    <row r="47" ht="18" customHeight="1" x14ac:dyDescent="0.2">
      <c r="B47" s="2804" t="s">
        <v>2259</v>
      </c>
      <c r="C47" s="2868" t="s">
        <v>2288</v>
      </c>
      <c r="D47" s="2868" t="s">
        <v>2298</v>
      </c>
      <c r="E47" s="2868" t="s">
        <v>115</v>
      </c>
      <c r="F47" s="2868" t="s">
        <v>115</v>
      </c>
      <c r="G47" s="2868" t="s">
        <v>2293</v>
      </c>
      <c r="H47" s="2868" t="s">
        <v>2294</v>
      </c>
      <c r="I47" s="852"/>
      <c r="J47" s="2890"/>
      <c r="K47" s="852"/>
      <c r="L47" s="2890"/>
      <c r="M47" s="852"/>
      <c r="N47" s="2891"/>
      <c r="O47" s="2887"/>
      <c r="P47" s="2887"/>
      <c r="Q47" s="2887"/>
      <c r="R47" s="2888"/>
    </row>
    <row r="48" ht="18" customHeight="1" x14ac:dyDescent="0.2">
      <c r="B48" s="2804" t="s">
        <v>2260</v>
      </c>
      <c r="C48" s="2868" t="s">
        <v>2284</v>
      </c>
      <c r="D48" s="2868" t="s">
        <v>2291</v>
      </c>
      <c r="E48" s="549"/>
      <c r="F48" s="549"/>
      <c r="G48" s="549"/>
      <c r="H48" s="549"/>
      <c r="I48" s="852"/>
      <c r="J48" s="2890"/>
      <c r="K48" s="852"/>
      <c r="L48" s="2890"/>
      <c r="M48" s="852"/>
      <c r="N48" s="2891"/>
      <c r="O48" s="2887"/>
      <c r="P48" s="2887"/>
      <c r="Q48" s="2887"/>
      <c r="R48" s="2888"/>
    </row>
    <row r="49" ht="18" customHeight="1" x14ac:dyDescent="0.2">
      <c r="B49" s="2804" t="s">
        <v>2261</v>
      </c>
      <c r="C49" s="2868"/>
      <c r="D49" s="2868"/>
      <c r="E49" s="2868"/>
      <c r="F49" s="2868"/>
      <c r="G49" s="2868"/>
      <c r="H49" s="2868"/>
      <c r="I49" s="549"/>
      <c r="J49" s="2885"/>
      <c r="K49" s="549"/>
      <c r="L49" s="2885"/>
      <c r="M49" s="549"/>
      <c r="N49" s="2886"/>
      <c r="O49" s="2887"/>
      <c r="P49" s="2887"/>
      <c r="Q49" s="2887"/>
      <c r="R49" s="2888"/>
    </row>
    <row r="50" ht="18" customHeight="1" x14ac:dyDescent="0.2">
      <c r="B50" s="2874" t="s">
        <v>2222</v>
      </c>
      <c r="C50" s="2868" t="s">
        <v>2290</v>
      </c>
      <c r="D50" s="2868" t="s">
        <v>2291</v>
      </c>
      <c r="E50" s="2868" t="s">
        <v>2293</v>
      </c>
      <c r="F50" s="2868" t="s">
        <v>2294</v>
      </c>
      <c r="G50" s="2868" t="s">
        <v>2293</v>
      </c>
      <c r="H50" s="2868" t="s">
        <v>2291</v>
      </c>
      <c r="I50" s="549"/>
      <c r="J50" s="2885"/>
      <c r="K50" s="549"/>
      <c r="L50" s="2885"/>
      <c r="M50" s="549"/>
      <c r="N50" s="2886"/>
      <c r="O50" s="2887"/>
      <c r="P50" s="2887"/>
      <c r="Q50" s="2887"/>
      <c r="R50" s="2888"/>
    </row>
    <row r="51" ht="18" customHeight="1" x14ac:dyDescent="0.2">
      <c r="B51" s="2804" t="s">
        <v>2262</v>
      </c>
      <c r="C51" s="2885"/>
      <c r="D51" s="2885"/>
      <c r="E51" s="2868" t="s">
        <v>2297</v>
      </c>
      <c r="F51" s="2868" t="s">
        <v>2291</v>
      </c>
      <c r="G51" s="549"/>
      <c r="H51" s="549"/>
      <c r="I51" s="549"/>
      <c r="J51" s="2885"/>
      <c r="K51" s="549"/>
      <c r="L51" s="2885"/>
      <c r="M51" s="549"/>
      <c r="N51" s="2886"/>
      <c r="O51" s="2887"/>
      <c r="P51" s="2887"/>
      <c r="Q51" s="2887"/>
      <c r="R51" s="2888"/>
    </row>
    <row r="52" ht="18" customHeight="1" x14ac:dyDescent="0.2">
      <c r="B52" s="2804" t="s">
        <v>2263</v>
      </c>
      <c r="C52" s="2885"/>
      <c r="D52" s="2885"/>
      <c r="E52" s="2868" t="s">
        <v>2310</v>
      </c>
      <c r="F52" s="2868" t="s">
        <v>2311</v>
      </c>
      <c r="G52" s="2868" t="s">
        <v>2290</v>
      </c>
      <c r="H52" s="2868" t="s">
        <v>2291</v>
      </c>
      <c r="I52" s="549"/>
      <c r="J52" s="2885"/>
      <c r="K52" s="549"/>
      <c r="L52" s="2885"/>
      <c r="M52" s="549"/>
      <c r="N52" s="2886"/>
      <c r="O52" s="2887"/>
      <c r="P52" s="2887"/>
      <c r="Q52" s="2887"/>
      <c r="R52" s="2888"/>
    </row>
    <row r="53" ht="18" customHeight="1" x14ac:dyDescent="0.2">
      <c r="B53" s="2820" t="s">
        <v>2264</v>
      </c>
      <c r="C53" s="2868" t="s">
        <v>2290</v>
      </c>
      <c r="D53" s="2868" t="s">
        <v>2291</v>
      </c>
      <c r="E53" s="2868" t="s">
        <v>2290</v>
      </c>
      <c r="F53" s="2868" t="s">
        <v>2291</v>
      </c>
      <c r="G53" s="2868" t="s">
        <v>2290</v>
      </c>
      <c r="H53" s="2868" t="s">
        <v>2291</v>
      </c>
      <c r="I53" s="549"/>
      <c r="J53" s="2885"/>
      <c r="K53" s="549"/>
      <c r="L53" s="2885"/>
      <c r="M53" s="549"/>
      <c r="N53" s="2886"/>
      <c r="O53" s="2887"/>
      <c r="P53" s="2887"/>
      <c r="Q53" s="2887"/>
      <c r="R53" s="2888"/>
    </row>
    <row r="54" ht="18" customHeight="1" x14ac:dyDescent="0.2">
      <c r="B54" s="2804" t="s">
        <v>2265</v>
      </c>
      <c r="C54" s="2885"/>
      <c r="D54" s="2885"/>
      <c r="E54" s="2868" t="s">
        <v>2293</v>
      </c>
      <c r="F54" s="2868" t="s">
        <v>2291</v>
      </c>
      <c r="G54" s="2868" t="s">
        <v>2293</v>
      </c>
      <c r="H54" s="2868" t="s">
        <v>2291</v>
      </c>
      <c r="I54" s="549"/>
      <c r="J54" s="2885"/>
      <c r="K54" s="549"/>
      <c r="L54" s="2885"/>
      <c r="M54" s="549"/>
      <c r="N54" s="2886"/>
      <c r="O54" s="2887"/>
      <c r="P54" s="2887"/>
      <c r="Q54" s="2887"/>
      <c r="R54" s="2888"/>
    </row>
    <row r="55" ht="18" customHeight="1" x14ac:dyDescent="0.2">
      <c r="B55" s="2804" t="s">
        <v>2266</v>
      </c>
      <c r="C55" s="2868" t="s">
        <v>115</v>
      </c>
      <c r="D55" s="2868" t="s">
        <v>115</v>
      </c>
      <c r="E55" s="2868" t="s">
        <v>115</v>
      </c>
      <c r="F55" s="2868" t="s">
        <v>115</v>
      </c>
      <c r="G55" s="2868" t="s">
        <v>115</v>
      </c>
      <c r="H55" s="2868" t="s">
        <v>115</v>
      </c>
      <c r="I55" s="549"/>
      <c r="J55" s="2885"/>
      <c r="K55" s="549"/>
      <c r="L55" s="2885"/>
      <c r="M55" s="549"/>
      <c r="N55" s="2886"/>
      <c r="O55" s="2887"/>
      <c r="P55" s="2887"/>
      <c r="Q55" s="2887"/>
      <c r="R55" s="2888"/>
    </row>
    <row r="56" ht="18" customHeight="1" x14ac:dyDescent="0.2">
      <c r="B56" s="2892" t="s">
        <v>2312</v>
      </c>
      <c r="C56" s="2893" t="s">
        <v>115</v>
      </c>
      <c r="D56" s="2893" t="s">
        <v>115</v>
      </c>
      <c r="E56" s="2893" t="s">
        <v>115</v>
      </c>
      <c r="F56" s="2893" t="s">
        <v>115</v>
      </c>
      <c r="G56" s="2893" t="s">
        <v>115</v>
      </c>
      <c r="H56" s="2893" t="s">
        <v>115</v>
      </c>
      <c r="I56" s="2893" t="s">
        <v>115</v>
      </c>
      <c r="J56" s="2893" t="s">
        <v>115</v>
      </c>
      <c r="K56" s="2893" t="s">
        <v>115</v>
      </c>
      <c r="L56" s="2893" t="s">
        <v>115</v>
      </c>
      <c r="M56" s="2893" t="s">
        <v>115</v>
      </c>
      <c r="N56" s="2893" t="s">
        <v>115</v>
      </c>
      <c r="O56" s="2893" t="s">
        <v>115</v>
      </c>
      <c r="P56" s="2893" t="s">
        <v>115</v>
      </c>
      <c r="Q56" s="2893" t="s">
        <v>115</v>
      </c>
      <c r="R56" s="2894" t="s">
        <v>115</v>
      </c>
    </row>
    <row r="57" ht="14.1" customHeight="1" x14ac:dyDescent="0.2">
      <c r="B57" s="2637" t="s">
        <v>2313</v>
      </c>
    </row>
    <row r="58" ht="14.1" customHeight="1" x14ac:dyDescent="0.2">
      <c r="B58" s="2895" t="s">
        <v>2314</v>
      </c>
      <c r="C58" s="2896"/>
      <c r="D58" s="2897"/>
      <c r="E58" s="2897"/>
      <c r="F58" s="2897"/>
      <c r="G58" s="2897"/>
      <c r="H58" s="2897"/>
      <c r="I58" s="2897"/>
      <c r="J58" s="2897"/>
      <c r="K58" s="2897"/>
      <c r="L58" s="2897"/>
      <c r="M58" s="2897"/>
      <c r="N58" s="2897"/>
      <c r="O58" s="2897"/>
      <c r="P58" s="2897"/>
      <c r="Q58" s="2897"/>
      <c r="R58" s="2897"/>
    </row>
    <row r="59" ht="14.1" customHeight="1" x14ac:dyDescent="0.2">
      <c r="B59" s="2898" t="s">
        <v>2315</v>
      </c>
      <c r="C59" s="2899"/>
      <c r="D59" s="2899"/>
      <c r="E59" s="2897"/>
      <c r="F59" s="2897"/>
      <c r="G59" s="2900"/>
      <c r="H59" s="2900"/>
      <c r="I59" s="2900"/>
      <c r="J59" s="2897"/>
      <c r="K59" s="2901"/>
      <c r="L59" s="2897"/>
      <c r="M59" s="2897"/>
      <c r="N59" s="2897"/>
      <c r="O59" s="2897"/>
      <c r="P59" s="2897"/>
      <c r="Q59" s="2897"/>
      <c r="R59" s="2897"/>
    </row>
    <row r="60" ht="14.1" customHeight="1" x14ac:dyDescent="0.2">
      <c r="B60" s="2902"/>
      <c r="C60" s="2900"/>
      <c r="D60" s="2900"/>
      <c r="E60" s="2897"/>
      <c r="F60" s="2897"/>
      <c r="G60" s="2900"/>
      <c r="H60" s="2899"/>
      <c r="I60" s="2899"/>
      <c r="J60" s="2897"/>
      <c r="K60" s="2897"/>
      <c r="L60" s="2897"/>
      <c r="M60" s="2897"/>
      <c r="N60" s="2897"/>
      <c r="O60" s="2897"/>
      <c r="P60" s="2897"/>
      <c r="Q60" s="2897"/>
      <c r="R60" s="2897"/>
    </row>
    <row r="61" ht="14.1" customHeight="1" x14ac:dyDescent="0.2">
      <c r="B61" s="2637" t="s">
        <v>2316</v>
      </c>
      <c r="C61" s="2899"/>
      <c r="D61" s="2899"/>
      <c r="E61" s="2897"/>
      <c r="F61" s="2897"/>
      <c r="G61" s="2900"/>
      <c r="H61" s="2897"/>
      <c r="I61" s="2899"/>
      <c r="J61" s="2897"/>
      <c r="K61" s="2897"/>
      <c r="L61" s="2897"/>
      <c r="M61" s="2897"/>
      <c r="N61" s="2897"/>
      <c r="O61" s="2897"/>
      <c r="P61" s="2897"/>
      <c r="Q61" s="2897"/>
      <c r="R61" s="2897"/>
    </row>
    <row r="62" ht="14.1" customHeight="1" x14ac:dyDescent="0.2">
      <c r="B62" s="2903" t="s">
        <v>2317</v>
      </c>
      <c r="C62" s="2897"/>
      <c r="D62" s="2897"/>
      <c r="E62" s="2897"/>
      <c r="F62" s="2897"/>
      <c r="G62" s="2897"/>
      <c r="H62" s="2897"/>
      <c r="I62" s="2897"/>
      <c r="J62" s="2897"/>
      <c r="K62" s="2897"/>
      <c r="L62" s="2897"/>
      <c r="M62" s="2897"/>
      <c r="N62" s="2897"/>
      <c r="O62" s="2897"/>
      <c r="P62" s="2897"/>
      <c r="Q62" s="2897"/>
      <c r="R62" s="2897"/>
    </row>
    <row r="63" ht="14.1" customHeight="1" x14ac:dyDescent="0.2">
      <c r="B63" s="521"/>
    </row>
    <row r="64" ht="14.1" customHeight="1" x14ac:dyDescent="0.2">
      <c r="B64" s="2637" t="s">
        <v>2318</v>
      </c>
    </row>
    <row r="65" ht="14.1" customHeight="1" x14ac:dyDescent="0.2">
      <c r="B65" s="2904" t="s">
        <v>2319</v>
      </c>
      <c r="C65" s="2897"/>
      <c r="D65" s="2897"/>
      <c r="E65" s="2897"/>
      <c r="F65" s="2897"/>
      <c r="G65" s="2897"/>
      <c r="H65" s="2897"/>
      <c r="I65" s="2897"/>
      <c r="J65" s="2897"/>
      <c r="K65" s="2897"/>
      <c r="L65" s="2897"/>
      <c r="M65" s="2897"/>
      <c r="N65" s="2897"/>
      <c r="O65" s="2897"/>
      <c r="P65" s="2897"/>
      <c r="Q65" s="2897"/>
      <c r="R65" s="2897"/>
    </row>
    <row r="66" ht="14.1" customHeight="1" x14ac:dyDescent="0.2">
      <c r="B66" s="2905" t="s">
        <v>2320</v>
      </c>
      <c r="C66" s="2897"/>
      <c r="D66" s="2897"/>
      <c r="E66" s="2897"/>
      <c r="F66" s="2897"/>
      <c r="G66" s="2897"/>
      <c r="H66" s="2897"/>
      <c r="I66" s="2897"/>
      <c r="J66" s="2897"/>
      <c r="K66" s="2897"/>
      <c r="L66" s="2897"/>
      <c r="M66" s="2897"/>
      <c r="N66" s="2897"/>
      <c r="O66" s="2897"/>
      <c r="P66" s="2897"/>
      <c r="Q66" s="2897"/>
      <c r="R66" s="2897"/>
    </row>
    <row r="67" ht="14.1" customHeight="1" x14ac:dyDescent="0.2">
      <c r="B67" s="2906"/>
      <c r="C67" s="2899"/>
      <c r="D67" s="2899"/>
      <c r="E67" s="2901"/>
      <c r="F67" s="2897"/>
      <c r="G67" s="2899"/>
      <c r="H67" s="2897"/>
      <c r="I67" s="2897"/>
      <c r="J67" s="2897"/>
      <c r="K67" s="2897"/>
      <c r="L67" s="2897"/>
      <c r="M67" s="2897"/>
      <c r="N67" s="2897"/>
      <c r="O67" s="2897"/>
      <c r="P67" s="2897"/>
      <c r="Q67" s="2897"/>
      <c r="R67" s="2897"/>
    </row>
    <row r="68" ht="14.1" customHeight="1" x14ac:dyDescent="0.2">
      <c r="B68" s="2637" t="s">
        <v>2321</v>
      </c>
      <c r="C68" s="2899"/>
      <c r="D68" s="2899"/>
      <c r="E68" s="2897"/>
      <c r="F68" s="2897"/>
      <c r="G68" s="2901"/>
      <c r="H68" s="2897"/>
      <c r="I68" s="2897"/>
      <c r="J68" s="2897"/>
      <c r="K68" s="2897"/>
      <c r="L68" s="2897"/>
      <c r="M68" s="2897"/>
      <c r="N68" s="2897"/>
      <c r="O68" s="2897"/>
      <c r="P68" s="2897"/>
      <c r="Q68" s="2897"/>
      <c r="R68" s="2897"/>
    </row>
    <row r="69" ht="14.1" customHeight="1" x14ac:dyDescent="0.2">
      <c r="B69" s="521"/>
    </row>
    <row r="70" ht="14.1" customHeight="1" x14ac:dyDescent="0.2">
      <c r="B70" s="154" t="s">
        <v>134</v>
      </c>
    </row>
    <row r="71" ht="14.1" customHeight="1" x14ac:dyDescent="0.2">
      <c r="B71" s="2907"/>
      <c r="C71" s="2908"/>
      <c r="D71" s="2908"/>
      <c r="E71" s="2908"/>
      <c r="F71" s="2908"/>
      <c r="G71" s="2908"/>
      <c r="H71" s="2908"/>
      <c r="I71" s="2908"/>
      <c r="J71" s="2908"/>
      <c r="K71" s="2908"/>
      <c r="L71" s="2908"/>
      <c r="M71" s="2908"/>
      <c r="N71" s="2908"/>
      <c r="O71" s="2908"/>
      <c r="P71" s="2908"/>
      <c r="Q71" s="2908"/>
      <c r="R71" s="2908"/>
    </row>
    <row r="72" ht="14.1" customHeight="1" x14ac:dyDescent="0.2">
      <c r="B72" s="2909" t="s">
        <v>459</v>
      </c>
      <c r="C72" s="2910"/>
      <c r="D72" s="2910"/>
      <c r="E72" s="2910"/>
      <c r="F72" s="2910"/>
      <c r="G72" s="2910"/>
      <c r="H72" s="2910"/>
      <c r="I72" s="2910"/>
      <c r="J72" s="2910"/>
      <c r="K72" s="2910"/>
      <c r="L72" s="2910"/>
      <c r="M72" s="2911"/>
      <c r="N72" s="2908"/>
      <c r="O72" s="2908"/>
      <c r="P72" s="2908"/>
      <c r="Q72" s="2908"/>
      <c r="R72" s="2908"/>
    </row>
    <row r="73" ht="14.1" customHeight="1" x14ac:dyDescent="0.2">
      <c r="B73" s="2912" t="s">
        <v>2322</v>
      </c>
      <c r="C73" s="2913"/>
      <c r="D73" s="2913"/>
      <c r="E73" s="2913"/>
      <c r="F73" s="2913"/>
      <c r="G73" s="2913"/>
      <c r="H73" s="2913"/>
      <c r="I73" s="2913"/>
      <c r="J73" s="2913"/>
      <c r="K73" s="2913"/>
      <c r="L73" s="2913"/>
      <c r="M73" s="2914"/>
      <c r="N73" s="2908"/>
      <c r="O73" s="2908"/>
      <c r="P73" s="2908"/>
      <c r="Q73" s="2908"/>
      <c r="R73" s="2908"/>
    </row>
    <row r="74" ht="14.1" customHeight="1" x14ac:dyDescent="0.2">
      <c r="B74" s="2912" t="s">
        <v>2323</v>
      </c>
      <c r="C74" s="2913"/>
      <c r="D74" s="2913"/>
      <c r="E74" s="2913"/>
      <c r="F74" s="2913"/>
      <c r="G74" s="2913"/>
      <c r="H74" s="2913"/>
      <c r="I74" s="2913"/>
      <c r="J74" s="2913"/>
      <c r="K74" s="2913"/>
      <c r="L74" s="2913"/>
      <c r="M74" s="2914"/>
      <c r="N74" s="2908"/>
      <c r="O74" s="2908"/>
      <c r="P74" s="2908"/>
      <c r="Q74" s="2908"/>
      <c r="R74" s="2908"/>
    </row>
    <row r="75" ht="14.1" customHeight="1" x14ac:dyDescent="0.2">
      <c r="B75" s="2912" t="s">
        <v>2324</v>
      </c>
      <c r="C75" s="2913"/>
      <c r="D75" s="2913"/>
      <c r="E75" s="2913"/>
      <c r="F75" s="2913"/>
      <c r="G75" s="2913"/>
      <c r="H75" s="2913"/>
      <c r="I75" s="2913"/>
      <c r="J75" s="2913"/>
      <c r="K75" s="2913"/>
      <c r="L75" s="2913"/>
      <c r="M75" s="2914"/>
      <c r="N75" s="2908"/>
      <c r="O75" s="2908"/>
      <c r="P75" s="2908"/>
      <c r="Q75" s="2908"/>
      <c r="R75" s="2908"/>
    </row>
    <row r="76" ht="14.1" customHeight="1" x14ac:dyDescent="0.2">
      <c r="B76" s="2915" t="s">
        <v>2325</v>
      </c>
      <c r="C76" s="2916"/>
      <c r="D76" s="2916"/>
      <c r="E76" s="2916"/>
      <c r="F76" s="2916"/>
      <c r="G76" s="2916"/>
      <c r="H76" s="2916"/>
      <c r="I76" s="2916"/>
      <c r="J76" s="2916"/>
      <c r="K76" s="2916"/>
      <c r="L76" s="2916"/>
      <c r="M76" s="2917"/>
      <c r="N76" s="2908"/>
      <c r="O76" s="2908"/>
      <c r="P76" s="2908"/>
      <c r="Q76" s="2908"/>
      <c r="R76" s="2908"/>
    </row>
    <row r="77" ht="12" customHeight="1" x14ac:dyDescent="0.2">
      <c r="B77" s="2918"/>
      <c r="C77" s="161"/>
      <c r="D77" s="161"/>
      <c r="E77" s="161"/>
      <c r="F77" s="161"/>
      <c r="G77" s="161"/>
      <c r="H77" s="161"/>
      <c r="I77" s="161"/>
      <c r="J77" s="161"/>
      <c r="K77" s="161"/>
      <c r="L77" s="161"/>
      <c r="M77" s="1569"/>
      <c r="N77" s="2908"/>
      <c r="O77" s="2908"/>
      <c r="P77" s="2908"/>
      <c r="Q77" s="2908"/>
      <c r="R77" s="2908"/>
    </row>
  </sheetData>
  <dataValidations count="1">
    <dataValidation type="none" allowBlank="1" showInputMessage="1" showErrorMessage="1" sqref="B1:B56 H1:IW1 B71:IW1076 B58:B60 D58:IW58 C59:IW61 B62:IW63 C64:IW64 B65:B67 E65:IW66 C67:IW70 B69 C2:IW57"/>
  </dataValidations>
  <hyperlinks>
    <hyperlink ref="B7"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rowBreaks count="2" manualBreakCount="2">
    <brk id="40" man="1"/>
    <brk id="40" man="1"/>
  </rowBreaks>
  <ignoredErrors>
    <ignoredError numberStoredAsText="1" sqref="B1:R77"/>
  </ignoredErrors>
  <legacyDrawing r:id="rId1"/>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O136"/>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col min="2" max="2" width="47.85546875" customWidth="1"/>
    <col min="3" max="3" width="23.42578125" customWidth="1"/>
    <col min="4" max="4" width="13.42578125" customWidth="1"/>
    <col min="5" max="5" width="15.140625" customWidth="1"/>
    <col min="6" max="6" width="13.85546875" customWidth="1"/>
    <col min="7" max="7" width="14" customWidth="1"/>
    <col min="8" max="8" width="15.140625" customWidth="1"/>
    <col min="9" max="9" width="15.140625" customWidth="1"/>
    <col min="10" max="10" width="15.140625" customWidth="1"/>
    <col min="11" max="11" width="10.85546875" customWidth="1"/>
    <col min="12" max="12" width="13.140625" customWidth="1"/>
  </cols>
  <sheetData>
    <row r="1" ht="18.95" customHeight="1" x14ac:dyDescent="0.25">
      <c r="B1" s="99" t="s">
        <v>171</v>
      </c>
      <c r="C1" s="99"/>
      <c r="J1" s="100" t="s">
        <v>62</v>
      </c>
    </row>
    <row r="2" ht="18.95" customHeight="1" x14ac:dyDescent="0.25">
      <c r="B2" s="3" t="s">
        <v>139</v>
      </c>
      <c r="J2" s="100" t="s">
        <v>64</v>
      </c>
    </row>
    <row r="3" ht="18.95" customHeight="1" x14ac:dyDescent="0.25">
      <c r="B3" s="3" t="s">
        <v>199</v>
      </c>
      <c r="I3" s="100"/>
      <c r="J3" s="100" t="s">
        <v>65</v>
      </c>
    </row>
    <row r="4" hidden="1" ht="14.1" customHeight="1" x14ac:dyDescent="0.25">
      <c r="B4" s="3"/>
      <c r="I4" s="100"/>
      <c r="J4" s="100"/>
    </row>
    <row r="5" hidden="1" ht="14.1" customHeight="1" x14ac:dyDescent="0.25">
      <c r="B5" s="3"/>
      <c r="I5" s="100"/>
      <c r="J5" s="100"/>
    </row>
    <row r="6" ht="14.1" customHeight="1" x14ac:dyDescent="0.2">
      <c r="B6" s="6" t="s">
        <v>66</v>
      </c>
      <c r="C6" s="161"/>
      <c r="J6" s="161"/>
    </row>
    <row r="7" ht="14.1" customHeight="1" x14ac:dyDescent="0.2">
      <c r="B7" s="162" t="s">
        <v>67</v>
      </c>
      <c r="C7" s="105" t="s">
        <v>141</v>
      </c>
      <c r="D7" s="105"/>
      <c r="E7" s="105" t="s">
        <v>142</v>
      </c>
      <c r="F7" s="105"/>
      <c r="G7" s="105"/>
      <c r="H7" s="184" t="s">
        <v>143</v>
      </c>
      <c r="I7" s="184"/>
      <c r="J7" s="184"/>
      <c r="K7" s="185"/>
    </row>
    <row r="8" ht="14.1" customHeight="1" x14ac:dyDescent="0.2">
      <c r="B8" s="163"/>
      <c r="C8" s="164" t="s">
        <v>145</v>
      </c>
      <c r="D8" s="164"/>
      <c r="E8" s="111" t="s">
        <v>173</v>
      </c>
      <c r="F8" s="111" t="s">
        <v>69</v>
      </c>
      <c r="G8" s="110" t="s">
        <v>70</v>
      </c>
      <c r="H8" s="110" t="s">
        <v>174</v>
      </c>
      <c r="I8" s="111" t="s">
        <v>69</v>
      </c>
      <c r="J8" s="186" t="s">
        <v>70</v>
      </c>
    </row>
    <row r="9" ht="14.1" customHeight="1" x14ac:dyDescent="0.2">
      <c r="B9" s="165"/>
      <c r="C9" s="114" t="s">
        <v>148</v>
      </c>
      <c r="D9" s="115" t="s">
        <v>200</v>
      </c>
      <c r="E9" s="115" t="s">
        <v>150</v>
      </c>
      <c r="F9" s="116" t="s">
        <v>151</v>
      </c>
      <c r="G9" s="116"/>
      <c r="H9" s="117" t="s">
        <v>76</v>
      </c>
      <c r="I9" s="117"/>
      <c r="J9" s="117"/>
    </row>
    <row r="10" ht="18" customHeight="1" x14ac:dyDescent="0.2">
      <c r="B10" s="166" t="s">
        <v>201</v>
      </c>
      <c r="C10" s="119">
        <v>86717.64611083892</v>
      </c>
      <c r="D10" s="119" t="s">
        <v>153</v>
      </c>
      <c r="E10" s="49"/>
      <c r="F10" s="49"/>
      <c r="G10" s="49"/>
      <c r="H10" s="120">
        <v>5827.985123209238</v>
      </c>
      <c r="I10" s="120">
        <v>0.2838345820447291</v>
      </c>
      <c r="J10" s="187">
        <v>0.27080317242425234</v>
      </c>
    </row>
    <row r="11" ht="18" customHeight="1" x14ac:dyDescent="0.2">
      <c r="B11" s="122" t="s">
        <v>155</v>
      </c>
      <c r="C11" s="119">
        <v>79820.00000000003</v>
      </c>
      <c r="D11" s="124" t="s">
        <v>153</v>
      </c>
      <c r="E11" s="119">
        <v>72.13742846404409</v>
      </c>
      <c r="F11" s="119">
        <v>2.6667556051675256</v>
      </c>
      <c r="G11" s="119">
        <v>3.3259366571695663</v>
      </c>
      <c r="H11" s="119">
        <v>5758.009540000002</v>
      </c>
      <c r="I11" s="119">
        <v>0.21286043240447197</v>
      </c>
      <c r="J11" s="188">
        <v>0.26547626397527485</v>
      </c>
    </row>
    <row r="12" ht="18" customHeight="1" x14ac:dyDescent="0.2">
      <c r="B12" s="122" t="s">
        <v>156</v>
      </c>
      <c r="C12" s="119" t="s">
        <v>87</v>
      </c>
      <c r="D12" s="124" t="s">
        <v>153</v>
      </c>
      <c r="E12" s="119" t="s">
        <v>87</v>
      </c>
      <c r="F12" s="119" t="s">
        <v>87</v>
      </c>
      <c r="G12" s="119" t="s">
        <v>87</v>
      </c>
      <c r="H12" s="119" t="s">
        <v>87</v>
      </c>
      <c r="I12" s="119" t="s">
        <v>87</v>
      </c>
      <c r="J12" s="188" t="s">
        <v>87</v>
      </c>
    </row>
    <row r="13" ht="18" customHeight="1" x14ac:dyDescent="0.2">
      <c r="B13" s="122" t="s">
        <v>157</v>
      </c>
      <c r="C13" s="119">
        <v>1010.2147907400001</v>
      </c>
      <c r="D13" s="124" t="s">
        <v>153</v>
      </c>
      <c r="E13" s="119">
        <v>55.620000000000005</v>
      </c>
      <c r="F13" s="119">
        <v>52.6157558550537</v>
      </c>
      <c r="G13" s="119">
        <v>1.7448977140621509</v>
      </c>
      <c r="H13" s="119">
        <v>56.18814666095881</v>
      </c>
      <c r="I13" s="119">
        <v>0.053153214790740005</v>
      </c>
      <c r="J13" s="188">
        <v>0.0017627214790740004</v>
      </c>
    </row>
    <row r="14" ht="18" customHeight="1" x14ac:dyDescent="0.2">
      <c r="B14" s="122" t="s">
        <v>202</v>
      </c>
      <c r="C14" s="119">
        <v>181.86636445143006</v>
      </c>
      <c r="D14" s="124" t="s">
        <v>153</v>
      </c>
      <c r="E14" s="119">
        <v>75.81081081081082</v>
      </c>
      <c r="F14" s="119">
        <v>3.895918531308986</v>
      </c>
      <c r="G14" s="119">
        <v>0.7791837062617972</v>
      </c>
      <c r="H14" s="119">
        <v>13.787436548277334</v>
      </c>
      <c r="I14" s="119">
        <v>0.0007085365394881201</v>
      </c>
      <c r="J14" s="188">
        <v>0.00014170730789762404</v>
      </c>
    </row>
    <row r="15" ht="18" customHeight="1" x14ac:dyDescent="0.2">
      <c r="B15" s="122" t="s">
        <v>160</v>
      </c>
      <c r="C15" s="119">
        <v>5705.5649556474455</v>
      </c>
      <c r="D15" s="119" t="s">
        <v>153</v>
      </c>
      <c r="E15" s="119">
        <v>74.95752833152976</v>
      </c>
      <c r="F15" s="119">
        <v>2.999246953290921</v>
      </c>
      <c r="G15" s="119">
        <v>0.5998493906581841</v>
      </c>
      <c r="H15" s="119">
        <v>427.6750468103267</v>
      </c>
      <c r="I15" s="119">
        <v>0.01711239831002905</v>
      </c>
      <c r="J15" s="188">
        <v>0.003422479662005809</v>
      </c>
      <c r="L15" s="189"/>
      <c r="M15" s="190"/>
      <c r="N15" s="191"/>
      <c r="O15" s="191"/>
    </row>
    <row r="16" ht="18" customHeight="1" x14ac:dyDescent="0.2">
      <c r="B16" s="168" t="s">
        <v>203</v>
      </c>
      <c r="C16" s="119">
        <v>21</v>
      </c>
      <c r="D16" s="124" t="s">
        <v>153</v>
      </c>
      <c r="E16" s="49"/>
      <c r="F16" s="49"/>
      <c r="G16" s="49"/>
      <c r="H16" s="119">
        <v>1.50129</v>
      </c>
      <c r="I16" s="119">
        <v>0.000010500000000000001</v>
      </c>
      <c r="J16" s="188">
        <v>0.000042000000000000004</v>
      </c>
      <c r="L16" s="189"/>
      <c r="M16" s="190"/>
      <c r="N16" s="191"/>
      <c r="O16" s="191"/>
    </row>
    <row r="17" ht="18" customHeight="1" x14ac:dyDescent="0.2">
      <c r="B17" s="122" t="s">
        <v>204</v>
      </c>
      <c r="C17" s="169">
        <v>9</v>
      </c>
      <c r="D17" s="124" t="s">
        <v>153</v>
      </c>
      <c r="E17" s="119">
        <v>70.81</v>
      </c>
      <c r="F17" s="119">
        <v>0.5</v>
      </c>
      <c r="G17" s="119">
        <v>2</v>
      </c>
      <c r="H17" s="169">
        <v>0.63729</v>
      </c>
      <c r="I17" s="169">
        <v>0.0000045</v>
      </c>
      <c r="J17" s="192">
        <v>0.000018</v>
      </c>
      <c r="L17" s="191"/>
      <c r="M17" s="191"/>
      <c r="N17" s="191"/>
      <c r="O17" s="191"/>
    </row>
    <row r="18" ht="18" customHeight="1" x14ac:dyDescent="0.2">
      <c r="B18" s="122" t="s">
        <v>205</v>
      </c>
      <c r="C18" s="169">
        <v>12</v>
      </c>
      <c r="D18" s="124" t="s">
        <v>153</v>
      </c>
      <c r="E18" s="119">
        <v>72</v>
      </c>
      <c r="F18" s="119">
        <v>0.5</v>
      </c>
      <c r="G18" s="119">
        <v>2</v>
      </c>
      <c r="H18" s="169">
        <v>0.864</v>
      </c>
      <c r="I18" s="169">
        <v>0.000006</v>
      </c>
      <c r="J18" s="192">
        <v>0.000024</v>
      </c>
    </row>
    <row r="19" ht="18" customHeight="1" x14ac:dyDescent="0.2">
      <c r="B19" s="122" t="s">
        <v>206</v>
      </c>
      <c r="C19" s="169" t="s">
        <v>87</v>
      </c>
      <c r="D19" s="124" t="s">
        <v>153</v>
      </c>
      <c r="E19" s="119" t="s">
        <v>87</v>
      </c>
      <c r="F19" s="119" t="s">
        <v>87</v>
      </c>
      <c r="G19" s="119" t="s">
        <v>87</v>
      </c>
      <c r="H19" s="169" t="s">
        <v>87</v>
      </c>
      <c r="I19" s="169" t="s">
        <v>87</v>
      </c>
      <c r="J19" s="192" t="s">
        <v>87</v>
      </c>
    </row>
    <row r="20" ht="18" customHeight="1" x14ac:dyDescent="0.2">
      <c r="B20" s="193" t="s">
        <v>207</v>
      </c>
      <c r="C20" s="119">
        <v>84710.43132009891</v>
      </c>
      <c r="D20" s="124" t="s">
        <v>153</v>
      </c>
      <c r="E20" s="49"/>
      <c r="F20" s="49"/>
      <c r="G20" s="49"/>
      <c r="H20" s="119">
        <v>5694.184606548278</v>
      </c>
      <c r="I20" s="119">
        <v>0.27675006725398915</v>
      </c>
      <c r="J20" s="188">
        <v>0.2312278509451783</v>
      </c>
    </row>
    <row r="21" ht="18" customHeight="1" x14ac:dyDescent="0.2">
      <c r="B21" s="122" t="s">
        <v>191</v>
      </c>
      <c r="C21" s="119">
        <v>13094.000000000027</v>
      </c>
      <c r="D21" s="124" t="s">
        <v>153</v>
      </c>
      <c r="E21" s="119">
        <v>70.02999999999999</v>
      </c>
      <c r="F21" s="119">
        <v>8.736489580605275</v>
      </c>
      <c r="G21" s="119">
        <v>0.7001234842707014</v>
      </c>
      <c r="H21" s="119">
        <v>916.9728200000017</v>
      </c>
      <c r="I21" s="119">
        <v>0.1143955945684457</v>
      </c>
      <c r="J21" s="188">
        <v>0.009167416903040583</v>
      </c>
    </row>
    <row r="22" ht="18" customHeight="1" x14ac:dyDescent="0.2">
      <c r="B22" s="122" t="s">
        <v>192</v>
      </c>
      <c r="C22" s="119">
        <v>61133</v>
      </c>
      <c r="D22" s="124" t="s">
        <v>153</v>
      </c>
      <c r="E22" s="119">
        <v>72.94999999999999</v>
      </c>
      <c r="F22" s="119">
        <v>0.8682288682558043</v>
      </c>
      <c r="G22" s="119">
        <v>3.490715613029364</v>
      </c>
      <c r="H22" s="119">
        <v>4459.652349999999</v>
      </c>
      <c r="I22" s="119">
        <v>0.05307743540308208</v>
      </c>
      <c r="J22" s="188">
        <v>0.2133979175713241</v>
      </c>
    </row>
    <row r="23" ht="18" customHeight="1" x14ac:dyDescent="0.2">
      <c r="B23" s="122" t="s">
        <v>193</v>
      </c>
      <c r="C23" s="119">
        <v>4097</v>
      </c>
      <c r="D23" s="124" t="s">
        <v>153</v>
      </c>
      <c r="E23" s="119">
        <v>66.44</v>
      </c>
      <c r="F23" s="119">
        <v>9.509910283852625</v>
      </c>
      <c r="G23" s="119">
        <v>0.8356674398121089</v>
      </c>
      <c r="H23" s="119">
        <v>272.20468</v>
      </c>
      <c r="I23" s="119">
        <v>0.0389621024329442</v>
      </c>
      <c r="J23" s="188">
        <v>0.00342372950091021</v>
      </c>
    </row>
    <row r="24" ht="18" customHeight="1" x14ac:dyDescent="0.2">
      <c r="B24" s="122" t="s">
        <v>208</v>
      </c>
      <c r="C24" s="119" t="s">
        <v>87</v>
      </c>
      <c r="D24" s="124" t="s">
        <v>153</v>
      </c>
      <c r="E24" s="119" t="s">
        <v>87</v>
      </c>
      <c r="F24" s="119" t="s">
        <v>87</v>
      </c>
      <c r="G24" s="119" t="s">
        <v>87</v>
      </c>
      <c r="H24" s="119" t="s">
        <v>87</v>
      </c>
      <c r="I24" s="119" t="s">
        <v>87</v>
      </c>
      <c r="J24" s="188" t="s">
        <v>87</v>
      </c>
    </row>
    <row r="25" ht="18" customHeight="1" x14ac:dyDescent="0.2">
      <c r="B25" s="122" t="s">
        <v>157</v>
      </c>
      <c r="C25" s="119">
        <v>573.0000000000001</v>
      </c>
      <c r="D25" s="124" t="s">
        <v>153</v>
      </c>
      <c r="E25" s="119">
        <v>55.62</v>
      </c>
      <c r="F25" s="119">
        <v>92</v>
      </c>
      <c r="G25" s="119">
        <v>3</v>
      </c>
      <c r="H25" s="119">
        <v>31.870260000000005</v>
      </c>
      <c r="I25" s="119">
        <v>0.052716000000000006</v>
      </c>
      <c r="J25" s="188">
        <v>0.0017190000000000005</v>
      </c>
    </row>
    <row r="26" ht="18" customHeight="1" x14ac:dyDescent="0.2">
      <c r="B26" s="122" t="s">
        <v>160</v>
      </c>
      <c r="C26" s="119">
        <v>5635.560955647446</v>
      </c>
      <c r="D26" s="124" t="s">
        <v>153</v>
      </c>
      <c r="E26" s="119">
        <v>74.946928998624</v>
      </c>
      <c r="F26" s="119">
        <v>2.999237599070066</v>
      </c>
      <c r="G26" s="119">
        <v>0.5998475198140131</v>
      </c>
      <c r="H26" s="119">
        <v>422.3679868103267</v>
      </c>
      <c r="I26" s="119">
        <v>0.01690238631002905</v>
      </c>
      <c r="J26" s="188">
        <v>0.003380477262005809</v>
      </c>
    </row>
    <row r="27" ht="18" customHeight="1" x14ac:dyDescent="0.2">
      <c r="B27" s="122" t="s">
        <v>202</v>
      </c>
      <c r="C27" s="119">
        <v>177.87036445143005</v>
      </c>
      <c r="D27" s="124" t="s">
        <v>153</v>
      </c>
      <c r="E27" s="119">
        <v>75.81081081081082</v>
      </c>
      <c r="F27" s="119">
        <v>3.9160460576799587</v>
      </c>
      <c r="G27" s="119">
        <v>0.7832092115359918</v>
      </c>
      <c r="H27" s="119">
        <v>13.484496548277335</v>
      </c>
      <c r="I27" s="119">
        <v>0.0006965485394881202</v>
      </c>
      <c r="J27" s="188">
        <v>0.00013930970789762404</v>
      </c>
    </row>
    <row r="28" ht="18" customHeight="1" x14ac:dyDescent="0.2">
      <c r="B28" s="177" t="s">
        <v>209</v>
      </c>
      <c r="C28" s="119">
        <v>42083.98332629654</v>
      </c>
      <c r="D28" s="124" t="s">
        <v>153</v>
      </c>
      <c r="E28" s="49"/>
      <c r="F28" s="49"/>
      <c r="G28" s="49"/>
      <c r="H28" s="119">
        <v>2814.8669169999807</v>
      </c>
      <c r="I28" s="119">
        <v>0.12780690716176515</v>
      </c>
      <c r="J28" s="188">
        <v>0.09103680093478086</v>
      </c>
    </row>
    <row r="29" ht="18" customHeight="1" x14ac:dyDescent="0.2">
      <c r="B29" s="122" t="s">
        <v>191</v>
      </c>
      <c r="C29" s="169">
        <v>12004.5589179128</v>
      </c>
      <c r="D29" s="124" t="s">
        <v>153</v>
      </c>
      <c r="E29" s="119">
        <v>70.02999999999997</v>
      </c>
      <c r="F29" s="119">
        <v>6.447157020212668</v>
      </c>
      <c r="G29" s="119">
        <v>0.650607355509205</v>
      </c>
      <c r="H29" s="169">
        <v>840.679261021433</v>
      </c>
      <c r="I29" s="169">
        <v>0.0773952763021781</v>
      </c>
      <c r="J29" s="192">
        <v>0.00781025433163769</v>
      </c>
    </row>
    <row r="30" ht="18" customHeight="1" x14ac:dyDescent="0.2">
      <c r="B30" s="122" t="s">
        <v>192</v>
      </c>
      <c r="C30" s="169">
        <v>23260.4618753253</v>
      </c>
      <c r="D30" s="124" t="s">
        <v>153</v>
      </c>
      <c r="E30" s="119">
        <v>72.94999999999997</v>
      </c>
      <c r="F30" s="119">
        <v>0.14116834158614994</v>
      </c>
      <c r="G30" s="119">
        <v>3.360622845813748</v>
      </c>
      <c r="H30" s="169">
        <v>1696.85069380498</v>
      </c>
      <c r="I30" s="169">
        <v>0.00328364082746754</v>
      </c>
      <c r="J30" s="192">
        <v>0.0781696395823979</v>
      </c>
    </row>
    <row r="31" ht="18" customHeight="1" x14ac:dyDescent="0.2">
      <c r="B31" s="122" t="s">
        <v>193</v>
      </c>
      <c r="C31" s="169">
        <v>4097</v>
      </c>
      <c r="D31" s="124" t="s">
        <v>153</v>
      </c>
      <c r="E31" s="119">
        <v>66.44</v>
      </c>
      <c r="F31" s="119">
        <v>9.509910283852625</v>
      </c>
      <c r="G31" s="119">
        <v>0.8356674398121089</v>
      </c>
      <c r="H31" s="169">
        <v>272.20468</v>
      </c>
      <c r="I31" s="169">
        <v>0.0389621024329442</v>
      </c>
      <c r="J31" s="192">
        <v>0.00342372950091021</v>
      </c>
    </row>
    <row r="32" ht="18" customHeight="1" x14ac:dyDescent="0.2">
      <c r="B32" s="122" t="s">
        <v>194</v>
      </c>
      <c r="C32" s="119" t="s">
        <v>87</v>
      </c>
      <c r="D32" s="124" t="s">
        <v>153</v>
      </c>
      <c r="E32" s="49"/>
      <c r="F32" s="49"/>
      <c r="G32" s="49"/>
      <c r="H32" s="119" t="s">
        <v>87</v>
      </c>
      <c r="I32" s="119" t="s">
        <v>87</v>
      </c>
      <c r="J32" s="188" t="s">
        <v>87</v>
      </c>
    </row>
    <row r="33" ht="18" customHeight="1" x14ac:dyDescent="0.2">
      <c r="B33" s="122" t="s">
        <v>157</v>
      </c>
      <c r="C33" s="169" t="s">
        <v>87</v>
      </c>
      <c r="D33" s="124" t="s">
        <v>153</v>
      </c>
      <c r="E33" s="119" t="s">
        <v>87</v>
      </c>
      <c r="F33" s="119" t="s">
        <v>87</v>
      </c>
      <c r="G33" s="119" t="s">
        <v>87</v>
      </c>
      <c r="H33" s="169" t="s">
        <v>87</v>
      </c>
      <c r="I33" s="169" t="s">
        <v>87</v>
      </c>
      <c r="J33" s="192" t="s">
        <v>87</v>
      </c>
    </row>
    <row r="34" ht="18" customHeight="1" x14ac:dyDescent="0.2">
      <c r="B34" s="122" t="s">
        <v>160</v>
      </c>
      <c r="C34" s="169">
        <v>2654.26398032332</v>
      </c>
      <c r="D34" s="124" t="s">
        <v>153</v>
      </c>
      <c r="E34" s="119">
        <v>74.16673108512514</v>
      </c>
      <c r="F34" s="119">
        <v>2.9999999999999956</v>
      </c>
      <c r="G34" s="119">
        <v>0.599999999999999</v>
      </c>
      <c r="H34" s="169">
        <v>196.85808285757355</v>
      </c>
      <c r="I34" s="169">
        <v>0.007962791940969948</v>
      </c>
      <c r="J34" s="192">
        <v>0.0015925583881939895</v>
      </c>
    </row>
    <row r="35" ht="18" customHeight="1" x14ac:dyDescent="0.2">
      <c r="B35" s="122" t="s">
        <v>210</v>
      </c>
      <c r="C35" s="119">
        <v>67.6985527351208</v>
      </c>
      <c r="D35" s="124" t="s">
        <v>153</v>
      </c>
      <c r="E35" s="49"/>
      <c r="F35" s="49"/>
      <c r="G35" s="49"/>
      <c r="H35" s="119">
        <v>5.132282173567942</v>
      </c>
      <c r="I35" s="119">
        <v>0.00020309565820536237</v>
      </c>
      <c r="J35" s="188">
        <v>0.00004061913164107248</v>
      </c>
    </row>
    <row r="36" ht="18" customHeight="1" x14ac:dyDescent="0.2">
      <c r="B36" s="194" t="s">
        <v>211</v>
      </c>
      <c r="C36" s="169">
        <v>67.6985527351208</v>
      </c>
      <c r="D36" s="124" t="s">
        <v>153</v>
      </c>
      <c r="E36" s="180">
        <v>75.81081081081082</v>
      </c>
      <c r="F36" s="180">
        <v>3</v>
      </c>
      <c r="G36" s="180">
        <v>0.6</v>
      </c>
      <c r="H36" s="169">
        <v>5.132282173567942</v>
      </c>
      <c r="I36" s="169">
        <v>0.00020309565820536237</v>
      </c>
      <c r="J36" s="192">
        <v>0.00004061913164107248</v>
      </c>
    </row>
    <row r="37" ht="18" customHeight="1" x14ac:dyDescent="0.2">
      <c r="B37" s="177" t="s">
        <v>212</v>
      </c>
      <c r="C37" s="119">
        <v>3271.141731796626</v>
      </c>
      <c r="D37" s="124" t="s">
        <v>153</v>
      </c>
      <c r="E37" s="49"/>
      <c r="F37" s="49"/>
      <c r="G37" s="49"/>
      <c r="H37" s="119">
        <v>221.5368524468543</v>
      </c>
      <c r="I37" s="119">
        <v>0.0017461871952143193</v>
      </c>
      <c r="J37" s="188">
        <v>0.008326753963342707</v>
      </c>
    </row>
    <row r="38" ht="18" customHeight="1" x14ac:dyDescent="0.2">
      <c r="B38" s="122" t="s">
        <v>191</v>
      </c>
      <c r="C38" s="169">
        <v>100.590726760494</v>
      </c>
      <c r="D38" s="124" t="s">
        <v>153</v>
      </c>
      <c r="E38" s="119">
        <v>70.03</v>
      </c>
      <c r="F38" s="119">
        <v>4.929285753814768</v>
      </c>
      <c r="G38" s="119">
        <v>1.3763088351053994</v>
      </c>
      <c r="H38" s="169">
        <v>7.044368595037395</v>
      </c>
      <c r="I38" s="169">
        <v>0.000495840436386377</v>
      </c>
      <c r="J38" s="192">
        <v>0.000138443905970141</v>
      </c>
    </row>
    <row r="39" ht="18" customHeight="1" x14ac:dyDescent="0.2">
      <c r="B39" s="122" t="s">
        <v>192</v>
      </c>
      <c r="C39" s="169">
        <v>2931.45730706149</v>
      </c>
      <c r="D39" s="124" t="s">
        <v>153</v>
      </c>
      <c r="E39" s="119">
        <v>72.9500000000001</v>
      </c>
      <c r="F39" s="119">
        <v>0.18184322985701748</v>
      </c>
      <c r="G39" s="119">
        <v>2.744318949898673</v>
      </c>
      <c r="H39" s="169">
        <v>213.849810550136</v>
      </c>
      <c r="I39" s="169">
        <v>0.000533065664904016</v>
      </c>
      <c r="J39" s="192">
        <v>0.00804485383858778</v>
      </c>
    </row>
    <row r="40" ht="18" customHeight="1" x14ac:dyDescent="0.2">
      <c r="B40" s="122" t="s">
        <v>193</v>
      </c>
      <c r="C40" s="169" t="s">
        <v>87</v>
      </c>
      <c r="D40" s="124" t="s">
        <v>153</v>
      </c>
      <c r="E40" s="119" t="s">
        <v>87</v>
      </c>
      <c r="F40" s="119" t="s">
        <v>87</v>
      </c>
      <c r="G40" s="119" t="s">
        <v>87</v>
      </c>
      <c r="H40" s="169" t="s">
        <v>87</v>
      </c>
      <c r="I40" s="169" t="s">
        <v>87</v>
      </c>
      <c r="J40" s="192" t="s">
        <v>87</v>
      </c>
    </row>
    <row r="41" ht="18" customHeight="1" x14ac:dyDescent="0.2">
      <c r="B41" s="122" t="s">
        <v>194</v>
      </c>
      <c r="C41" s="119" t="s">
        <v>87</v>
      </c>
      <c r="D41" s="124" t="s">
        <v>153</v>
      </c>
      <c r="E41" s="49"/>
      <c r="F41" s="49"/>
      <c r="G41" s="49"/>
      <c r="H41" s="119" t="s">
        <v>87</v>
      </c>
      <c r="I41" s="119" t="s">
        <v>87</v>
      </c>
      <c r="J41" s="188" t="s">
        <v>87</v>
      </c>
    </row>
    <row r="42" ht="18" customHeight="1" x14ac:dyDescent="0.2">
      <c r="B42" s="122" t="s">
        <v>157</v>
      </c>
      <c r="C42" s="169" t="s">
        <v>87</v>
      </c>
      <c r="D42" s="124" t="s">
        <v>153</v>
      </c>
      <c r="E42" s="119" t="s">
        <v>87</v>
      </c>
      <c r="F42" s="119" t="s">
        <v>87</v>
      </c>
      <c r="G42" s="119" t="s">
        <v>87</v>
      </c>
      <c r="H42" s="169" t="s">
        <v>87</v>
      </c>
      <c r="I42" s="169" t="s">
        <v>87</v>
      </c>
      <c r="J42" s="192" t="s">
        <v>87</v>
      </c>
    </row>
    <row r="43" ht="18" customHeight="1" x14ac:dyDescent="0.2">
      <c r="B43" s="122" t="s">
        <v>160</v>
      </c>
      <c r="C43" s="169">
        <v>230.616367435535</v>
      </c>
      <c r="D43" s="124" t="s">
        <v>153</v>
      </c>
      <c r="E43" s="119">
        <v>75.65223859556639</v>
      </c>
      <c r="F43" s="119">
        <v>3.0000000000000044</v>
      </c>
      <c r="G43" s="119">
        <v>0.6</v>
      </c>
      <c r="H43" s="169">
        <v>17.4466444532759</v>
      </c>
      <c r="I43" s="169">
        <v>0.000691849102306606</v>
      </c>
      <c r="J43" s="192">
        <v>0.000138369820461321</v>
      </c>
    </row>
    <row r="44" ht="18" customHeight="1" x14ac:dyDescent="0.2">
      <c r="B44" s="122" t="s">
        <v>210</v>
      </c>
      <c r="C44" s="119">
        <v>8.477330539106765</v>
      </c>
      <c r="D44" s="124" t="s">
        <v>153</v>
      </c>
      <c r="E44" s="49"/>
      <c r="F44" s="49"/>
      <c r="G44" s="49"/>
      <c r="H44" s="119">
        <v>0.642673301680932</v>
      </c>
      <c r="I44" s="119">
        <v>0.000025431991617320294</v>
      </c>
      <c r="J44" s="188">
        <v>0.000005086398323464059</v>
      </c>
    </row>
    <row r="45" ht="18" customHeight="1" x14ac:dyDescent="0.2">
      <c r="B45" s="194" t="s">
        <v>211</v>
      </c>
      <c r="C45" s="169">
        <v>8.477330539106765</v>
      </c>
      <c r="D45" s="124" t="s">
        <v>153</v>
      </c>
      <c r="E45" s="180">
        <v>75.81081081081082</v>
      </c>
      <c r="F45" s="180">
        <v>3</v>
      </c>
      <c r="G45" s="180">
        <v>0.6</v>
      </c>
      <c r="H45" s="169">
        <v>0.642673301680932</v>
      </c>
      <c r="I45" s="169">
        <v>0.000025431991617320294</v>
      </c>
      <c r="J45" s="192">
        <v>0.000005086398323464059</v>
      </c>
    </row>
    <row r="46" ht="18" customHeight="1" x14ac:dyDescent="0.2">
      <c r="B46" s="177" t="s">
        <v>213</v>
      </c>
      <c r="C46" s="119">
        <v>38563.43078788639</v>
      </c>
      <c r="D46" s="124" t="s">
        <v>153</v>
      </c>
      <c r="E46" s="49"/>
      <c r="F46" s="49"/>
      <c r="G46" s="49"/>
      <c r="H46" s="119">
        <v>2606.0269339798924</v>
      </c>
      <c r="I46" s="119">
        <v>0.11460940990979651</v>
      </c>
      <c r="J46" s="188">
        <v>0.13076819285477287</v>
      </c>
    </row>
    <row r="47" ht="18" customHeight="1" x14ac:dyDescent="0.2">
      <c r="B47" s="122" t="s">
        <v>191</v>
      </c>
      <c r="C47" s="169">
        <v>269.343182327826</v>
      </c>
      <c r="D47" s="124" t="s">
        <v>153</v>
      </c>
      <c r="E47" s="119">
        <v>70.03</v>
      </c>
      <c r="F47" s="119">
        <v>15.798793488993361</v>
      </c>
      <c r="G47" s="119">
        <v>0.9479276093395996</v>
      </c>
      <c r="H47" s="169">
        <v>18.862103058417656</v>
      </c>
      <c r="I47" s="169">
        <v>0.0042552973152656095</v>
      </c>
      <c r="J47" s="192">
        <v>0.00025531783891593604</v>
      </c>
    </row>
    <row r="48" ht="18" customHeight="1" x14ac:dyDescent="0.2">
      <c r="B48" s="122" t="s">
        <v>192</v>
      </c>
      <c r="C48" s="169">
        <v>34922.4009793467</v>
      </c>
      <c r="D48" s="124" t="s">
        <v>153</v>
      </c>
      <c r="E48" s="119">
        <v>72.95</v>
      </c>
      <c r="F48" s="119">
        <v>1.4100420170141592</v>
      </c>
      <c r="G48" s="119">
        <v>3.6399176309585966</v>
      </c>
      <c r="H48" s="169">
        <v>2547.589151443342</v>
      </c>
      <c r="I48" s="169">
        <v>0.04924205271589527</v>
      </c>
      <c r="J48" s="192">
        <v>0.1271146630401298</v>
      </c>
    </row>
    <row r="49" ht="18" customHeight="1" x14ac:dyDescent="0.2">
      <c r="B49" s="122" t="s">
        <v>193</v>
      </c>
      <c r="C49" s="169" t="s">
        <v>87</v>
      </c>
      <c r="D49" s="124" t="s">
        <v>153</v>
      </c>
      <c r="E49" s="119" t="s">
        <v>87</v>
      </c>
      <c r="F49" s="119" t="s">
        <v>87</v>
      </c>
      <c r="G49" s="119" t="s">
        <v>87</v>
      </c>
      <c r="H49" s="169" t="s">
        <v>87</v>
      </c>
      <c r="I49" s="169" t="s">
        <v>87</v>
      </c>
      <c r="J49" s="192" t="s">
        <v>87</v>
      </c>
    </row>
    <row r="50" ht="18" customHeight="1" x14ac:dyDescent="0.2">
      <c r="B50" s="122" t="s">
        <v>194</v>
      </c>
      <c r="C50" s="119" t="s">
        <v>87</v>
      </c>
      <c r="D50" s="124" t="s">
        <v>153</v>
      </c>
      <c r="E50" s="49"/>
      <c r="F50" s="49"/>
      <c r="G50" s="49"/>
      <c r="H50" s="119" t="s">
        <v>87</v>
      </c>
      <c r="I50" s="119" t="s">
        <v>87</v>
      </c>
      <c r="J50" s="188" t="s">
        <v>87</v>
      </c>
    </row>
    <row r="51" ht="18" customHeight="1" x14ac:dyDescent="0.2">
      <c r="B51" s="122" t="s">
        <v>157</v>
      </c>
      <c r="C51" s="169">
        <v>573.0000000000001</v>
      </c>
      <c r="D51" s="124" t="s">
        <v>153</v>
      </c>
      <c r="E51" s="119">
        <v>55.62</v>
      </c>
      <c r="F51" s="119">
        <v>92</v>
      </c>
      <c r="G51" s="119">
        <v>3</v>
      </c>
      <c r="H51" s="169">
        <v>31.870260000000005</v>
      </c>
      <c r="I51" s="169">
        <v>0.052716000000000006</v>
      </c>
      <c r="J51" s="192">
        <v>0.0017190000000000005</v>
      </c>
    </row>
    <row r="52" ht="18" customHeight="1" x14ac:dyDescent="0.2">
      <c r="B52" s="122" t="s">
        <v>160</v>
      </c>
      <c r="C52" s="169">
        <v>2697.0465118835664</v>
      </c>
      <c r="D52" s="124" t="s">
        <v>153</v>
      </c>
      <c r="E52" s="119">
        <v>75.77450494272294</v>
      </c>
      <c r="F52" s="119">
        <v>3.0000000000000004</v>
      </c>
      <c r="G52" s="119">
        <v>0.6000000000000001</v>
      </c>
      <c r="H52" s="169">
        <v>204.367364245475</v>
      </c>
      <c r="I52" s="169">
        <v>0.0080911395356507</v>
      </c>
      <c r="J52" s="192">
        <v>0.00161822790713014</v>
      </c>
    </row>
    <row r="53" ht="18" customHeight="1" x14ac:dyDescent="0.2">
      <c r="B53" s="122" t="s">
        <v>210</v>
      </c>
      <c r="C53" s="119">
        <v>101.640114328309</v>
      </c>
      <c r="D53" s="124" t="s">
        <v>153</v>
      </c>
      <c r="E53" s="49"/>
      <c r="F53" s="49"/>
      <c r="G53" s="49"/>
      <c r="H53" s="119">
        <v>7.705419478132616</v>
      </c>
      <c r="I53" s="119">
        <v>0.000304920342984927</v>
      </c>
      <c r="J53" s="188">
        <v>0.000060984068596985396</v>
      </c>
    </row>
    <row r="54" ht="18" customHeight="1" x14ac:dyDescent="0.2">
      <c r="B54" s="194" t="s">
        <v>211</v>
      </c>
      <c r="C54" s="169">
        <v>101.640114328309</v>
      </c>
      <c r="D54" s="124" t="s">
        <v>153</v>
      </c>
      <c r="E54" s="180">
        <v>75.81081081081082</v>
      </c>
      <c r="F54" s="180">
        <v>3</v>
      </c>
      <c r="G54" s="180">
        <v>0.6</v>
      </c>
      <c r="H54" s="169">
        <v>7.705419478132616</v>
      </c>
      <c r="I54" s="169">
        <v>0.000304920342984927</v>
      </c>
      <c r="J54" s="192">
        <v>0.000060984068596985396</v>
      </c>
    </row>
    <row r="55" ht="18" customHeight="1" x14ac:dyDescent="0.2">
      <c r="B55" s="177" t="s">
        <v>214</v>
      </c>
      <c r="C55" s="119">
        <v>791.8754741193354</v>
      </c>
      <c r="D55" s="124" t="s">
        <v>153</v>
      </c>
      <c r="E55" s="49"/>
      <c r="F55" s="49"/>
      <c r="G55" s="49"/>
      <c r="H55" s="119">
        <v>51.75390312155126</v>
      </c>
      <c r="I55" s="119">
        <v>0.032587562987213166</v>
      </c>
      <c r="J55" s="188">
        <v>0.0010961031922818642</v>
      </c>
    </row>
    <row r="56" ht="18" customHeight="1" x14ac:dyDescent="0.2">
      <c r="B56" s="122" t="s">
        <v>191</v>
      </c>
      <c r="C56" s="169">
        <v>719.507172998907</v>
      </c>
      <c r="D56" s="124" t="s">
        <v>153</v>
      </c>
      <c r="E56" s="119">
        <v>70.03</v>
      </c>
      <c r="F56" s="119">
        <v>44.821207800057046</v>
      </c>
      <c r="G56" s="119">
        <v>1.3389732064815407</v>
      </c>
      <c r="H56" s="169">
        <v>50.387087325113455</v>
      </c>
      <c r="I56" s="169">
        <v>0.0322491805146156</v>
      </c>
      <c r="J56" s="192">
        <v>0.0009634008265168151</v>
      </c>
    </row>
    <row r="57" ht="18" customHeight="1" x14ac:dyDescent="0.2">
      <c r="B57" s="122" t="s">
        <v>192</v>
      </c>
      <c r="C57" s="169">
        <v>18.6798382665108</v>
      </c>
      <c r="D57" s="124" t="s">
        <v>153</v>
      </c>
      <c r="E57" s="119">
        <v>72.95</v>
      </c>
      <c r="F57" s="119">
        <v>0.9998049527409756</v>
      </c>
      <c r="G57" s="119">
        <v>3.6810334879538633</v>
      </c>
      <c r="H57" s="169">
        <v>1.362694201541963</v>
      </c>
      <c r="I57" s="169">
        <v>0.000018676194815257898</v>
      </c>
      <c r="J57" s="192">
        <v>0.0000687611102085883</v>
      </c>
    </row>
    <row r="58" ht="18" customHeight="1" x14ac:dyDescent="0.2">
      <c r="B58" s="122" t="s">
        <v>193</v>
      </c>
      <c r="C58" s="169" t="s">
        <v>87</v>
      </c>
      <c r="D58" s="124" t="s">
        <v>153</v>
      </c>
      <c r="E58" s="119" t="s">
        <v>87</v>
      </c>
      <c r="F58" s="119" t="s">
        <v>87</v>
      </c>
      <c r="G58" s="119" t="s">
        <v>87</v>
      </c>
      <c r="H58" s="169" t="s">
        <v>87</v>
      </c>
      <c r="I58" s="169" t="s">
        <v>87</v>
      </c>
      <c r="J58" s="192" t="s">
        <v>87</v>
      </c>
    </row>
    <row r="59" ht="18" customHeight="1" x14ac:dyDescent="0.2">
      <c r="B59" s="122" t="s">
        <v>194</v>
      </c>
      <c r="C59" s="119" t="s">
        <v>87</v>
      </c>
      <c r="D59" s="124" t="s">
        <v>153</v>
      </c>
      <c r="E59" s="49"/>
      <c r="F59" s="49"/>
      <c r="G59" s="49"/>
      <c r="H59" s="119" t="s">
        <v>87</v>
      </c>
      <c r="I59" s="119" t="s">
        <v>87</v>
      </c>
      <c r="J59" s="188" t="s">
        <v>87</v>
      </c>
    </row>
    <row r="60" ht="18" customHeight="1" x14ac:dyDescent="0.2">
      <c r="B60" s="122" t="s">
        <v>157</v>
      </c>
      <c r="C60" s="169" t="s">
        <v>87</v>
      </c>
      <c r="D60" s="124" t="s">
        <v>153</v>
      </c>
      <c r="E60" s="119" t="s">
        <v>87</v>
      </c>
      <c r="F60" s="119" t="s">
        <v>87</v>
      </c>
      <c r="G60" s="119" t="s">
        <v>87</v>
      </c>
      <c r="H60" s="169" t="s">
        <v>87</v>
      </c>
      <c r="I60" s="169" t="s">
        <v>87</v>
      </c>
      <c r="J60" s="192" t="s">
        <v>87</v>
      </c>
    </row>
    <row r="61" ht="18" customHeight="1" x14ac:dyDescent="0.2">
      <c r="B61" s="122" t="s">
        <v>160</v>
      </c>
      <c r="C61" s="169">
        <v>53.6340960050242</v>
      </c>
      <c r="D61" s="124" t="s">
        <v>153</v>
      </c>
      <c r="E61" s="119">
        <v>68.9094350290924</v>
      </c>
      <c r="F61" s="119">
        <v>2.919891314792051</v>
      </c>
      <c r="G61" s="119">
        <v>0.5839782629584102</v>
      </c>
      <c r="H61" s="169">
        <v>3.6958952540023193</v>
      </c>
      <c r="I61" s="169">
        <v>0.0001566057311017932</v>
      </c>
      <c r="J61" s="192">
        <v>0.000031321146220358637</v>
      </c>
    </row>
    <row r="62" ht="18" customHeight="1" x14ac:dyDescent="0.2">
      <c r="B62" s="122" t="s">
        <v>210</v>
      </c>
      <c r="C62" s="119">
        <v>0.0543668488935035</v>
      </c>
      <c r="D62" s="124" t="s">
        <v>153</v>
      </c>
      <c r="E62" s="49"/>
      <c r="F62" s="49"/>
      <c r="G62" s="49"/>
      <c r="H62" s="119">
        <v>0.004121594895845334</v>
      </c>
      <c r="I62" s="119">
        <v>0.0001631005466805105</v>
      </c>
      <c r="J62" s="188">
        <v>0.0000326201093361021</v>
      </c>
    </row>
    <row r="63" ht="18" customHeight="1" x14ac:dyDescent="0.2">
      <c r="B63" s="194" t="s">
        <v>211</v>
      </c>
      <c r="C63" s="169">
        <v>0.0543668488935035</v>
      </c>
      <c r="D63" s="124" t="s">
        <v>153</v>
      </c>
      <c r="E63" s="180">
        <v>75.81081081081082</v>
      </c>
      <c r="F63" s="180">
        <v>2999.9999999999995</v>
      </c>
      <c r="G63" s="180">
        <v>599.9999999999999</v>
      </c>
      <c r="H63" s="169">
        <v>0.004121594895845334</v>
      </c>
      <c r="I63" s="169">
        <v>0.0001631005466805105</v>
      </c>
      <c r="J63" s="192">
        <v>0.0000326201093361021</v>
      </c>
    </row>
    <row r="64" ht="18" customHeight="1" x14ac:dyDescent="0.2">
      <c r="B64" s="177" t="s">
        <v>215</v>
      </c>
      <c r="C64" s="119" t="s">
        <v>87</v>
      </c>
      <c r="D64" s="124" t="s">
        <v>153</v>
      </c>
      <c r="E64" s="49"/>
      <c r="F64" s="49"/>
      <c r="G64" s="49"/>
      <c r="H64" s="119" t="s">
        <v>87</v>
      </c>
      <c r="I64" s="119" t="s">
        <v>87</v>
      </c>
      <c r="J64" s="188" t="s">
        <v>87</v>
      </c>
    </row>
    <row r="65" ht="18" customHeight="1" x14ac:dyDescent="0.2">
      <c r="B65" s="168" t="s">
        <v>216</v>
      </c>
      <c r="C65" s="119">
        <v>1197</v>
      </c>
      <c r="D65" s="124" t="s">
        <v>153</v>
      </c>
      <c r="E65" s="49"/>
      <c r="F65" s="49"/>
      <c r="G65" s="49"/>
      <c r="H65" s="119">
        <v>82.30294</v>
      </c>
      <c r="I65" s="119">
        <v>0.00488245</v>
      </c>
      <c r="J65" s="188">
        <v>0.0321622</v>
      </c>
    </row>
    <row r="66" ht="18" customHeight="1" x14ac:dyDescent="0.2">
      <c r="B66" s="122" t="s">
        <v>155</v>
      </c>
      <c r="C66" s="169">
        <v>1123</v>
      </c>
      <c r="D66" s="124" t="s">
        <v>153</v>
      </c>
      <c r="E66" s="119">
        <v>73.0186999109528</v>
      </c>
      <c r="F66" s="119">
        <v>4.1499999999999995</v>
      </c>
      <c r="G66" s="119">
        <v>28.6</v>
      </c>
      <c r="H66" s="169">
        <v>82</v>
      </c>
      <c r="I66" s="169">
        <v>0.00466045</v>
      </c>
      <c r="J66" s="192">
        <v>0.0321178</v>
      </c>
    </row>
    <row r="67" ht="18" customHeight="1" x14ac:dyDescent="0.2">
      <c r="B67" s="122" t="s">
        <v>156</v>
      </c>
      <c r="C67" s="169" t="s">
        <v>87</v>
      </c>
      <c r="D67" s="124" t="s">
        <v>153</v>
      </c>
      <c r="E67" s="119" t="s">
        <v>87</v>
      </c>
      <c r="F67" s="119" t="s">
        <v>87</v>
      </c>
      <c r="G67" s="119" t="s">
        <v>87</v>
      </c>
      <c r="H67" s="169" t="s">
        <v>87</v>
      </c>
      <c r="I67" s="169" t="s">
        <v>87</v>
      </c>
      <c r="J67" s="192" t="s">
        <v>87</v>
      </c>
    </row>
    <row r="68" ht="18" customHeight="1" x14ac:dyDescent="0.2">
      <c r="B68" s="122" t="s">
        <v>157</v>
      </c>
      <c r="C68" s="169" t="s">
        <v>87</v>
      </c>
      <c r="D68" s="124" t="s">
        <v>153</v>
      </c>
      <c r="E68" s="119" t="s">
        <v>87</v>
      </c>
      <c r="F68" s="119" t="s">
        <v>87</v>
      </c>
      <c r="G68" s="119" t="s">
        <v>87</v>
      </c>
      <c r="H68" s="169" t="s">
        <v>87</v>
      </c>
      <c r="I68" s="169" t="s">
        <v>87</v>
      </c>
      <c r="J68" s="192" t="s">
        <v>87</v>
      </c>
    </row>
    <row r="69" ht="18" customHeight="1" x14ac:dyDescent="0.2">
      <c r="B69" s="122" t="s">
        <v>160</v>
      </c>
      <c r="C69" s="169">
        <v>70.004</v>
      </c>
      <c r="D69" s="124" t="s">
        <v>153</v>
      </c>
      <c r="E69" s="119">
        <v>75.81081081081079</v>
      </c>
      <c r="F69" s="119">
        <v>3</v>
      </c>
      <c r="G69" s="119">
        <v>0.6</v>
      </c>
      <c r="H69" s="169">
        <v>5.30706</v>
      </c>
      <c r="I69" s="169">
        <v>0.000210012</v>
      </c>
      <c r="J69" s="192">
        <v>0.0000420024</v>
      </c>
    </row>
    <row r="70" ht="18" customHeight="1" x14ac:dyDescent="0.2">
      <c r="B70" s="122" t="s">
        <v>210</v>
      </c>
      <c r="C70" s="119">
        <v>3.996</v>
      </c>
      <c r="D70" s="124" t="s">
        <v>153</v>
      </c>
      <c r="E70" s="49"/>
      <c r="F70" s="49"/>
      <c r="G70" s="49"/>
      <c r="H70" s="119">
        <v>0.30294</v>
      </c>
      <c r="I70" s="119">
        <v>0.000011988</v>
      </c>
      <c r="J70" s="188">
        <v>0.0000023976</v>
      </c>
    </row>
    <row r="71" ht="18" customHeight="1" x14ac:dyDescent="0.2">
      <c r="B71" s="194" t="s">
        <v>211</v>
      </c>
      <c r="C71" s="169">
        <v>3.996</v>
      </c>
      <c r="D71" s="124" t="s">
        <v>153</v>
      </c>
      <c r="E71" s="180">
        <v>75.8108108108108</v>
      </c>
      <c r="F71" s="180">
        <v>3</v>
      </c>
      <c r="G71" s="180">
        <v>0.6000000000000001</v>
      </c>
      <c r="H71" s="169">
        <v>0.30294</v>
      </c>
      <c r="I71" s="169">
        <v>0.000011988</v>
      </c>
      <c r="J71" s="192">
        <v>0.0000023976</v>
      </c>
    </row>
    <row r="72" ht="18" customHeight="1" x14ac:dyDescent="0.2">
      <c r="B72" s="168" t="s">
        <v>217</v>
      </c>
      <c r="C72" s="119">
        <v>103</v>
      </c>
      <c r="D72" s="124" t="s">
        <v>153</v>
      </c>
      <c r="E72" s="49"/>
      <c r="F72" s="49"/>
      <c r="G72" s="49"/>
      <c r="H72" s="119">
        <v>7.51385</v>
      </c>
      <c r="I72" s="119">
        <v>0.000721</v>
      </c>
      <c r="J72" s="188">
        <v>0.000206</v>
      </c>
    </row>
    <row r="73" ht="18" customHeight="1" x14ac:dyDescent="0.2">
      <c r="B73" s="122" t="s">
        <v>218</v>
      </c>
      <c r="C73" s="169" t="s">
        <v>87</v>
      </c>
      <c r="D73" s="124" t="s">
        <v>153</v>
      </c>
      <c r="E73" s="119" t="s">
        <v>87</v>
      </c>
      <c r="F73" s="119" t="s">
        <v>87</v>
      </c>
      <c r="G73" s="119" t="s">
        <v>87</v>
      </c>
      <c r="H73" s="169" t="s">
        <v>87</v>
      </c>
      <c r="I73" s="169" t="s">
        <v>87</v>
      </c>
      <c r="J73" s="192" t="s">
        <v>87</v>
      </c>
    </row>
    <row r="74" ht="18" customHeight="1" x14ac:dyDescent="0.2">
      <c r="B74" s="122" t="s">
        <v>219</v>
      </c>
      <c r="C74" s="169">
        <v>103</v>
      </c>
      <c r="D74" s="124" t="s">
        <v>153</v>
      </c>
      <c r="E74" s="119">
        <v>72.94999999999999</v>
      </c>
      <c r="F74" s="119">
        <v>7</v>
      </c>
      <c r="G74" s="119">
        <v>2</v>
      </c>
      <c r="H74" s="169">
        <v>7.51385</v>
      </c>
      <c r="I74" s="169">
        <v>0.000721</v>
      </c>
      <c r="J74" s="192">
        <v>0.000206</v>
      </c>
    </row>
    <row r="75" ht="18" customHeight="1" x14ac:dyDescent="0.2">
      <c r="B75" s="122" t="s">
        <v>191</v>
      </c>
      <c r="C75" s="169" t="s">
        <v>87</v>
      </c>
      <c r="D75" s="124" t="s">
        <v>153</v>
      </c>
      <c r="E75" s="119" t="s">
        <v>87</v>
      </c>
      <c r="F75" s="119" t="s">
        <v>87</v>
      </c>
      <c r="G75" s="119" t="s">
        <v>87</v>
      </c>
      <c r="H75" s="169" t="s">
        <v>87</v>
      </c>
      <c r="I75" s="169" t="s">
        <v>87</v>
      </c>
      <c r="J75" s="192" t="s">
        <v>87</v>
      </c>
    </row>
    <row r="76" ht="18" customHeight="1" x14ac:dyDescent="0.2">
      <c r="B76" s="122" t="s">
        <v>220</v>
      </c>
      <c r="C76" s="119" t="s">
        <v>87</v>
      </c>
      <c r="D76" s="124" t="s">
        <v>153</v>
      </c>
      <c r="E76" s="49"/>
      <c r="F76" s="49"/>
      <c r="G76" s="49"/>
      <c r="H76" s="119" t="s">
        <v>87</v>
      </c>
      <c r="I76" s="119" t="s">
        <v>87</v>
      </c>
      <c r="J76" s="188" t="s">
        <v>87</v>
      </c>
    </row>
    <row r="77" ht="18" customHeight="1" x14ac:dyDescent="0.2">
      <c r="B77" s="122" t="s">
        <v>157</v>
      </c>
      <c r="C77" s="169" t="s">
        <v>87</v>
      </c>
      <c r="D77" s="124" t="s">
        <v>153</v>
      </c>
      <c r="E77" s="119" t="s">
        <v>87</v>
      </c>
      <c r="F77" s="119" t="s">
        <v>87</v>
      </c>
      <c r="G77" s="119" t="s">
        <v>87</v>
      </c>
      <c r="H77" s="169" t="s">
        <v>87</v>
      </c>
      <c r="I77" s="169" t="s">
        <v>87</v>
      </c>
      <c r="J77" s="192" t="s">
        <v>87</v>
      </c>
    </row>
    <row r="78" ht="18" customHeight="1" x14ac:dyDescent="0.2">
      <c r="B78" s="122" t="s">
        <v>160</v>
      </c>
      <c r="C78" s="169" t="s">
        <v>87</v>
      </c>
      <c r="D78" s="124" t="s">
        <v>153</v>
      </c>
      <c r="E78" s="119" t="s">
        <v>87</v>
      </c>
      <c r="F78" s="119" t="s">
        <v>87</v>
      </c>
      <c r="G78" s="119" t="s">
        <v>87</v>
      </c>
      <c r="H78" s="169" t="s">
        <v>87</v>
      </c>
      <c r="I78" s="169" t="s">
        <v>87</v>
      </c>
      <c r="J78" s="192" t="s">
        <v>87</v>
      </c>
    </row>
    <row r="79" ht="18" customHeight="1" x14ac:dyDescent="0.2">
      <c r="B79" s="122" t="s">
        <v>210</v>
      </c>
      <c r="C79" s="119" t="s">
        <v>87</v>
      </c>
      <c r="D79" s="124" t="s">
        <v>153</v>
      </c>
      <c r="E79" s="49"/>
      <c r="F79" s="49"/>
      <c r="G79" s="49"/>
      <c r="H79" s="119" t="s">
        <v>87</v>
      </c>
      <c r="I79" s="119" t="s">
        <v>87</v>
      </c>
      <c r="J79" s="188" t="s">
        <v>87</v>
      </c>
    </row>
    <row r="80" ht="18" customHeight="1" x14ac:dyDescent="0.2">
      <c r="B80" s="194" t="s">
        <v>211</v>
      </c>
      <c r="C80" s="169" t="s">
        <v>87</v>
      </c>
      <c r="D80" s="124" t="s">
        <v>153</v>
      </c>
      <c r="E80" s="180" t="s">
        <v>87</v>
      </c>
      <c r="F80" s="180" t="s">
        <v>87</v>
      </c>
      <c r="G80" s="180" t="s">
        <v>87</v>
      </c>
      <c r="H80" s="169" t="s">
        <v>87</v>
      </c>
      <c r="I80" s="169" t="s">
        <v>87</v>
      </c>
      <c r="J80" s="192" t="s">
        <v>87</v>
      </c>
    </row>
    <row r="81" ht="18" customHeight="1" x14ac:dyDescent="0.2">
      <c r="B81" s="168" t="s">
        <v>221</v>
      </c>
      <c r="C81" s="119">
        <v>686.21479074</v>
      </c>
      <c r="D81" s="124" t="s">
        <v>153</v>
      </c>
      <c r="E81" s="49"/>
      <c r="F81" s="49"/>
      <c r="G81" s="49"/>
      <c r="H81" s="119">
        <v>42.4824366609588</v>
      </c>
      <c r="I81" s="119">
        <v>0.00147056479074</v>
      </c>
      <c r="J81" s="188">
        <v>0.007165121479074</v>
      </c>
    </row>
    <row r="82" ht="18" customHeight="1" x14ac:dyDescent="0.2">
      <c r="B82" s="122" t="s">
        <v>155</v>
      </c>
      <c r="C82" s="119">
        <v>249</v>
      </c>
      <c r="D82" s="124" t="s">
        <v>153</v>
      </c>
      <c r="E82" s="124">
        <v>72.95</v>
      </c>
      <c r="F82" s="124">
        <v>4.1499999999999995</v>
      </c>
      <c r="G82" s="124">
        <v>28.599999999999998</v>
      </c>
      <c r="H82" s="119">
        <v>18.16455</v>
      </c>
      <c r="I82" s="119">
        <v>0.00103335</v>
      </c>
      <c r="J82" s="188">
        <v>0.0071214</v>
      </c>
    </row>
    <row r="83" ht="18" customHeight="1" x14ac:dyDescent="0.2">
      <c r="B83" s="122" t="s">
        <v>156</v>
      </c>
      <c r="C83" s="119" t="s">
        <v>87</v>
      </c>
      <c r="D83" s="124" t="s">
        <v>153</v>
      </c>
      <c r="E83" s="124" t="s">
        <v>87</v>
      </c>
      <c r="F83" s="124" t="s">
        <v>87</v>
      </c>
      <c r="G83" s="124" t="s">
        <v>87</v>
      </c>
      <c r="H83" s="119" t="s">
        <v>87</v>
      </c>
      <c r="I83" s="119" t="s">
        <v>87</v>
      </c>
      <c r="J83" s="188" t="s">
        <v>87</v>
      </c>
    </row>
    <row r="84" ht="18" customHeight="1" x14ac:dyDescent="0.2">
      <c r="B84" s="122" t="s">
        <v>157</v>
      </c>
      <c r="C84" s="119">
        <v>437.21479074</v>
      </c>
      <c r="D84" s="124" t="s">
        <v>153</v>
      </c>
      <c r="E84" s="124">
        <v>55.61999999999999</v>
      </c>
      <c r="F84" s="124">
        <v>1</v>
      </c>
      <c r="G84" s="124">
        <v>0.09999999999999998</v>
      </c>
      <c r="H84" s="119">
        <v>24.3178866609588</v>
      </c>
      <c r="I84" s="119">
        <v>0.00043721479074</v>
      </c>
      <c r="J84" s="188">
        <v>0.000043721479074</v>
      </c>
    </row>
    <row r="85" ht="18" customHeight="1" x14ac:dyDescent="0.2">
      <c r="B85" s="122" t="s">
        <v>202</v>
      </c>
      <c r="C85" s="119" t="s">
        <v>87</v>
      </c>
      <c r="D85" s="124" t="s">
        <v>153</v>
      </c>
      <c r="E85" s="124" t="s">
        <v>87</v>
      </c>
      <c r="F85" s="124" t="s">
        <v>87</v>
      </c>
      <c r="G85" s="124" t="s">
        <v>87</v>
      </c>
      <c r="H85" s="119" t="s">
        <v>87</v>
      </c>
      <c r="I85" s="119" t="s">
        <v>87</v>
      </c>
      <c r="J85" s="188" t="s">
        <v>87</v>
      </c>
    </row>
    <row r="86" ht="18" customHeight="1" x14ac:dyDescent="0.2">
      <c r="B86" s="122" t="s">
        <v>160</v>
      </c>
      <c r="C86" s="119" t="s">
        <v>154</v>
      </c>
      <c r="D86" s="124" t="s">
        <v>153</v>
      </c>
      <c r="E86" s="124" t="s">
        <v>154</v>
      </c>
      <c r="F86" s="124" t="s">
        <v>154</v>
      </c>
      <c r="G86" s="124" t="s">
        <v>154</v>
      </c>
      <c r="H86" s="119" t="s">
        <v>154</v>
      </c>
      <c r="I86" s="119" t="s">
        <v>154</v>
      </c>
      <c r="J86" s="188" t="s">
        <v>154</v>
      </c>
    </row>
    <row r="87" ht="18" customHeight="1" x14ac:dyDescent="0.2">
      <c r="B87" s="195" t="s">
        <v>222</v>
      </c>
      <c r="C87" s="119">
        <v>437.21479074</v>
      </c>
      <c r="D87" s="124" t="s">
        <v>153</v>
      </c>
      <c r="E87" s="49"/>
      <c r="F87" s="49"/>
      <c r="G87" s="49"/>
      <c r="H87" s="119">
        <v>24.3178866609588</v>
      </c>
      <c r="I87" s="119">
        <v>0.00043721479074</v>
      </c>
      <c r="J87" s="188">
        <v>0.000043721479074</v>
      </c>
    </row>
    <row r="88" ht="18" customHeight="1" x14ac:dyDescent="0.2">
      <c r="B88" s="122" t="s">
        <v>155</v>
      </c>
      <c r="C88" s="169" t="s">
        <v>87</v>
      </c>
      <c r="D88" s="124" t="s">
        <v>153</v>
      </c>
      <c r="E88" s="180" t="s">
        <v>87</v>
      </c>
      <c r="F88" s="180" t="s">
        <v>87</v>
      </c>
      <c r="G88" s="180" t="s">
        <v>87</v>
      </c>
      <c r="H88" s="169" t="s">
        <v>87</v>
      </c>
      <c r="I88" s="169" t="s">
        <v>87</v>
      </c>
      <c r="J88" s="192" t="s">
        <v>87</v>
      </c>
    </row>
    <row r="89" ht="18" customHeight="1" x14ac:dyDescent="0.2">
      <c r="B89" s="122" t="s">
        <v>156</v>
      </c>
      <c r="C89" s="169" t="s">
        <v>87</v>
      </c>
      <c r="D89" s="124" t="s">
        <v>153</v>
      </c>
      <c r="E89" s="180" t="s">
        <v>87</v>
      </c>
      <c r="F89" s="180" t="s">
        <v>87</v>
      </c>
      <c r="G89" s="180" t="s">
        <v>87</v>
      </c>
      <c r="H89" s="169" t="s">
        <v>87</v>
      </c>
      <c r="I89" s="169" t="s">
        <v>87</v>
      </c>
      <c r="J89" s="192" t="s">
        <v>87</v>
      </c>
    </row>
    <row r="90" ht="18" customHeight="1" x14ac:dyDescent="0.2">
      <c r="B90" s="122" t="s">
        <v>157</v>
      </c>
      <c r="C90" s="169">
        <v>437.21479074</v>
      </c>
      <c r="D90" s="124" t="s">
        <v>153</v>
      </c>
      <c r="E90" s="180">
        <v>55.61999999999999</v>
      </c>
      <c r="F90" s="180">
        <v>1</v>
      </c>
      <c r="G90" s="180">
        <v>0.09999999999999998</v>
      </c>
      <c r="H90" s="169">
        <v>24.3178866609588</v>
      </c>
      <c r="I90" s="169">
        <v>0.00043721479074</v>
      </c>
      <c r="J90" s="192">
        <v>0.000043721479074</v>
      </c>
    </row>
    <row r="91" ht="18" customHeight="1" x14ac:dyDescent="0.2">
      <c r="B91" s="122" t="s">
        <v>202</v>
      </c>
      <c r="C91" s="169" t="s">
        <v>87</v>
      </c>
      <c r="D91" s="124" t="s">
        <v>153</v>
      </c>
      <c r="E91" s="180" t="s">
        <v>87</v>
      </c>
      <c r="F91" s="180" t="s">
        <v>87</v>
      </c>
      <c r="G91" s="180" t="s">
        <v>87</v>
      </c>
      <c r="H91" s="169" t="s">
        <v>87</v>
      </c>
      <c r="I91" s="169" t="s">
        <v>87</v>
      </c>
      <c r="J91" s="192" t="s">
        <v>87</v>
      </c>
    </row>
    <row r="92" ht="18" customHeight="1" x14ac:dyDescent="0.2">
      <c r="B92" s="122" t="s">
        <v>160</v>
      </c>
      <c r="C92" s="169" t="s">
        <v>87</v>
      </c>
      <c r="D92" s="124" t="s">
        <v>153</v>
      </c>
      <c r="E92" s="180" t="s">
        <v>87</v>
      </c>
      <c r="F92" s="180" t="s">
        <v>87</v>
      </c>
      <c r="G92" s="180" t="s">
        <v>87</v>
      </c>
      <c r="H92" s="169" t="s">
        <v>87</v>
      </c>
      <c r="I92" s="169" t="s">
        <v>87</v>
      </c>
      <c r="J92" s="192" t="s">
        <v>87</v>
      </c>
    </row>
    <row r="93" ht="18" customHeight="1" x14ac:dyDescent="0.2">
      <c r="B93" s="195" t="s">
        <v>223</v>
      </c>
      <c r="C93" s="180">
        <v>249</v>
      </c>
      <c r="D93" s="124" t="s">
        <v>153</v>
      </c>
      <c r="E93" s="49"/>
      <c r="F93" s="49"/>
      <c r="G93" s="49"/>
      <c r="H93" s="180">
        <v>18.16455</v>
      </c>
      <c r="I93" s="180">
        <v>0.00103335</v>
      </c>
      <c r="J93" s="196">
        <v>0.0071214</v>
      </c>
    </row>
    <row r="94" ht="18" customHeight="1" x14ac:dyDescent="0.2">
      <c r="B94" s="197" t="s">
        <v>224</v>
      </c>
      <c r="C94" s="180">
        <v>249</v>
      </c>
      <c r="D94" s="180" t="s">
        <v>153</v>
      </c>
      <c r="E94" s="49"/>
      <c r="F94" s="49"/>
      <c r="G94" s="49"/>
      <c r="H94" s="180">
        <v>18.16455</v>
      </c>
      <c r="I94" s="180">
        <v>0.00103335</v>
      </c>
      <c r="J94" s="196">
        <v>0.0071214</v>
      </c>
    </row>
    <row r="95" ht="18" customHeight="1" x14ac:dyDescent="0.2">
      <c r="B95" s="122" t="s">
        <v>191</v>
      </c>
      <c r="C95" s="169" t="s">
        <v>87</v>
      </c>
      <c r="D95" s="119" t="s">
        <v>153</v>
      </c>
      <c r="E95" s="119" t="s">
        <v>87</v>
      </c>
      <c r="F95" s="119" t="s">
        <v>87</v>
      </c>
      <c r="G95" s="119" t="s">
        <v>87</v>
      </c>
      <c r="H95" s="169" t="s">
        <v>87</v>
      </c>
      <c r="I95" s="169" t="s">
        <v>87</v>
      </c>
      <c r="J95" s="198" t="s">
        <v>87</v>
      </c>
    </row>
    <row r="96" ht="18" customHeight="1" x14ac:dyDescent="0.2">
      <c r="B96" s="122" t="s">
        <v>225</v>
      </c>
      <c r="C96" s="169">
        <v>249</v>
      </c>
      <c r="D96" s="119" t="s">
        <v>153</v>
      </c>
      <c r="E96" s="119">
        <v>72.95</v>
      </c>
      <c r="F96" s="119">
        <v>4.1499999999999995</v>
      </c>
      <c r="G96" s="119">
        <v>28.599999999999998</v>
      </c>
      <c r="H96" s="169">
        <v>18.16455</v>
      </c>
      <c r="I96" s="169">
        <v>0.00103335</v>
      </c>
      <c r="J96" s="198">
        <v>0.0071214</v>
      </c>
    </row>
    <row r="97" ht="18" customHeight="1" x14ac:dyDescent="0.2">
      <c r="B97" s="122" t="s">
        <v>193</v>
      </c>
      <c r="C97" s="169" t="s">
        <v>87</v>
      </c>
      <c r="D97" s="119" t="s">
        <v>153</v>
      </c>
      <c r="E97" s="119" t="s">
        <v>87</v>
      </c>
      <c r="F97" s="119" t="s">
        <v>87</v>
      </c>
      <c r="G97" s="119" t="s">
        <v>87</v>
      </c>
      <c r="H97" s="169" t="s">
        <v>87</v>
      </c>
      <c r="I97" s="169" t="s">
        <v>87</v>
      </c>
      <c r="J97" s="198" t="s">
        <v>87</v>
      </c>
    </row>
    <row r="98" ht="18" customHeight="1" x14ac:dyDescent="0.2">
      <c r="B98" s="122" t="s">
        <v>194</v>
      </c>
      <c r="C98" s="119" t="s">
        <v>115</v>
      </c>
      <c r="D98" s="119" t="s">
        <v>153</v>
      </c>
      <c r="E98" s="49"/>
      <c r="F98" s="49"/>
      <c r="G98" s="49"/>
      <c r="H98" s="119" t="s">
        <v>115</v>
      </c>
      <c r="I98" s="119" t="s">
        <v>115</v>
      </c>
      <c r="J98" s="188" t="s">
        <v>115</v>
      </c>
    </row>
    <row r="99" ht="18" customHeight="1" x14ac:dyDescent="0.2">
      <c r="B99" s="122" t="s">
        <v>156</v>
      </c>
      <c r="C99" s="169" t="s">
        <v>87</v>
      </c>
      <c r="D99" s="124" t="s">
        <v>153</v>
      </c>
      <c r="E99" s="180" t="s">
        <v>87</v>
      </c>
      <c r="F99" s="180" t="s">
        <v>87</v>
      </c>
      <c r="G99" s="180" t="s">
        <v>87</v>
      </c>
      <c r="H99" s="169" t="s">
        <v>87</v>
      </c>
      <c r="I99" s="169" t="s">
        <v>87</v>
      </c>
      <c r="J99" s="192" t="s">
        <v>87</v>
      </c>
    </row>
    <row r="100" ht="18" customHeight="1" x14ac:dyDescent="0.2">
      <c r="B100" s="122" t="s">
        <v>157</v>
      </c>
      <c r="C100" s="169" t="s">
        <v>87</v>
      </c>
      <c r="D100" s="124" t="s">
        <v>153</v>
      </c>
      <c r="E100" s="180" t="s">
        <v>87</v>
      </c>
      <c r="F100" s="180" t="s">
        <v>87</v>
      </c>
      <c r="G100" s="180" t="s">
        <v>87</v>
      </c>
      <c r="H100" s="169" t="s">
        <v>87</v>
      </c>
      <c r="I100" s="169" t="s">
        <v>87</v>
      </c>
      <c r="J100" s="192" t="s">
        <v>87</v>
      </c>
    </row>
    <row r="101" ht="18" customHeight="1" x14ac:dyDescent="0.2">
      <c r="B101" s="122" t="s">
        <v>202</v>
      </c>
      <c r="C101" s="169" t="s">
        <v>87</v>
      </c>
      <c r="D101" s="124" t="s">
        <v>153</v>
      </c>
      <c r="E101" s="180" t="s">
        <v>87</v>
      </c>
      <c r="F101" s="180" t="s">
        <v>87</v>
      </c>
      <c r="G101" s="180" t="s">
        <v>87</v>
      </c>
      <c r="H101" s="169" t="s">
        <v>87</v>
      </c>
      <c r="I101" s="169" t="s">
        <v>87</v>
      </c>
      <c r="J101" s="192" t="s">
        <v>87</v>
      </c>
    </row>
    <row r="102" ht="18" customHeight="1" x14ac:dyDescent="0.2">
      <c r="B102" s="152" t="s">
        <v>160</v>
      </c>
      <c r="C102" s="199" t="s">
        <v>83</v>
      </c>
      <c r="D102" s="128" t="s">
        <v>153</v>
      </c>
      <c r="E102" s="200" t="s">
        <v>83</v>
      </c>
      <c r="F102" s="200" t="s">
        <v>83</v>
      </c>
      <c r="G102" s="200" t="s">
        <v>83</v>
      </c>
      <c r="H102" s="199" t="s">
        <v>83</v>
      </c>
      <c r="I102" s="199" t="s">
        <v>83</v>
      </c>
      <c r="J102" s="201" t="s">
        <v>83</v>
      </c>
    </row>
    <row r="103" ht="14.1" customHeight="1" x14ac:dyDescent="0.2">
      <c r="B103" s="155" t="s">
        <v>197</v>
      </c>
      <c r="C103" s="155"/>
    </row>
    <row r="104" ht="14.1" customHeight="1" x14ac:dyDescent="0.2">
      <c r="B104" s="155" t="s">
        <v>198</v>
      </c>
    </row>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sheetData>
  <dataValidations count="1">
    <dataValidation type="none" allowBlank="1" showInputMessage="1" showErrorMessage="1" sqref="B6"/>
  </dataValidations>
  <hyperlinks>
    <hyperlink ref="B6" location="Index!A1"/>
  </hyperlinks>
  <printOptions horizontalCentered="1" verticalCentered="1"/>
  <pageMargins left="0" right="0" top="0" bottom="0" header="0" footer="0"/>
  <pageSetup orientation="portrait" fitToHeight="2" fitToWidth="1" verticalDpi="300" horizontalDpi="300" paperSize="9"/>
  <headerFooter>
    <oddFooter>&amp;L&amp;A</oddFooter>
  </headerFooter>
  <rowBreaks count="2" manualBreakCount="2">
    <brk id="78" man="1"/>
    <brk id="78" man="1"/>
  </rowBreaks>
  <ignoredErrors>
    <ignoredError numberStoredAsText="1" sqref="B1:O136"/>
  </ignoredErrors>
  <legacyDrawing r:id="rId1"/>
</worksheet>
</file>

<file path=xl/worksheets/sheet5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I26"/>
  <sheetViews>
    <sheetView workbookViewId="0" rightToLeft="0" showGridLines="false"/>
  </sheetViews>
  <sheetFormatPr defaultRowHeight="12.75" customHeight="1" x14ac:dyDescent="0.2" defaultColWidth="8.42578125" outlineLevelRow="7"/>
  <cols>
    <col min="1" max="1" width="1.85546875" customWidth="1"/>
    <col min="2" max="2" width="48.85546875" customWidth="1"/>
    <col min="3" max="3" width="10.42578125" customWidth="1"/>
    <col min="4" max="4" width="10.42578125" customWidth="1"/>
    <col min="5" max="5" width="10.42578125" customWidth="1"/>
    <col min="6" max="6" width="10.42578125" customWidth="1"/>
    <col min="7" max="7" width="10.42578125" customWidth="1"/>
    <col min="8" max="8" width="10.42578125" customWidth="1"/>
    <col min="9" max="9" width="10.42578125" customWidth="1"/>
    <col min="10" max="10" width="10.85546875" customWidth="1"/>
  </cols>
  <sheetData>
    <row r="1" ht="18.95" customHeight="1" x14ac:dyDescent="0.2">
      <c r="B1" s="962" t="s">
        <v>2326</v>
      </c>
      <c r="C1" s="962"/>
      <c r="D1" s="962"/>
      <c r="E1" s="962"/>
      <c r="F1" s="962"/>
      <c r="G1" s="962"/>
      <c r="I1" s="4" t="s">
        <v>62</v>
      </c>
    </row>
    <row r="2" ht="18.95" customHeight="1" x14ac:dyDescent="0.2">
      <c r="B2" s="5" t="s">
        <v>63</v>
      </c>
      <c r="I2" s="4" t="s">
        <v>64</v>
      </c>
    </row>
    <row r="3" ht="18.95" customHeight="1" x14ac:dyDescent="0.2">
      <c r="I3" s="4" t="s">
        <v>65</v>
      </c>
    </row>
    <row r="4" hidden="1" x14ac:dyDescent="0.2">
      <c r="I4" s="4"/>
    </row>
    <row r="5" hidden="1" x14ac:dyDescent="0.2">
      <c r="I5" s="4"/>
    </row>
    <row r="6" ht="13.5" customHeight="1" x14ac:dyDescent="0.2">
      <c r="B6" s="6" t="s">
        <v>66</v>
      </c>
      <c r="I6" s="4"/>
    </row>
    <row r="7" ht="18" customHeight="1" x14ac:dyDescent="0.2">
      <c r="B7" s="2919"/>
      <c r="C7" s="2920" t="s">
        <v>2327</v>
      </c>
      <c r="D7" s="2920"/>
      <c r="E7" s="2920"/>
      <c r="F7" s="2920"/>
      <c r="G7" s="2920"/>
      <c r="H7" s="2920" t="s">
        <v>2328</v>
      </c>
      <c r="I7" s="2920"/>
    </row>
    <row r="8" ht="18" customHeight="1" x14ac:dyDescent="0.2">
      <c r="B8" s="2921" t="s">
        <v>2329</v>
      </c>
      <c r="C8" s="2922" t="s">
        <v>575</v>
      </c>
      <c r="D8" s="2923" t="s">
        <v>72</v>
      </c>
      <c r="E8" s="2924" t="s">
        <v>73</v>
      </c>
      <c r="F8" s="2924" t="s">
        <v>2330</v>
      </c>
      <c r="G8" s="2924" t="s">
        <v>2331</v>
      </c>
      <c r="H8" s="2925" t="s">
        <v>2332</v>
      </c>
      <c r="I8" s="2926" t="s">
        <v>2333</v>
      </c>
    </row>
    <row r="9" ht="18" customHeight="1" x14ac:dyDescent="0.2">
      <c r="B9" s="2927"/>
      <c r="C9" s="2928" t="s">
        <v>76</v>
      </c>
      <c r="D9" s="2928"/>
      <c r="E9" s="2928"/>
      <c r="F9" s="2928"/>
      <c r="G9" s="2928"/>
      <c r="H9" s="2929" t="s">
        <v>76</v>
      </c>
      <c r="I9" s="2929"/>
    </row>
    <row r="10" ht="18" customHeight="1" x14ac:dyDescent="0.2">
      <c r="B10" s="2930" t="s">
        <v>373</v>
      </c>
      <c r="C10" s="2931">
        <v>0.00991297161855744</v>
      </c>
      <c r="D10" s="2932">
        <v>78.80720003974469</v>
      </c>
      <c r="E10" s="2932">
        <v>45.424579111833296</v>
      </c>
      <c r="F10" s="2932">
        <v>39.833372490787475</v>
      </c>
      <c r="G10" s="2933">
        <v>1.1956650129643374</v>
      </c>
      <c r="H10" s="2934">
        <v>36.8144953968575</v>
      </c>
      <c r="I10" s="2935" t="s">
        <v>1345</v>
      </c>
    </row>
    <row r="11" ht="18" customHeight="1" x14ac:dyDescent="0.2">
      <c r="B11" s="2936" t="s">
        <v>2188</v>
      </c>
      <c r="C11" s="1493" t="s">
        <v>630</v>
      </c>
      <c r="D11" s="2937">
        <v>78.3163277299675</v>
      </c>
      <c r="E11" s="2937">
        <v>13.232810933613305</v>
      </c>
      <c r="F11" s="2937">
        <v>32.04379477324538</v>
      </c>
      <c r="G11" s="2938">
        <v>0.4050860089643373</v>
      </c>
      <c r="H11" s="2939" t="s">
        <v>630</v>
      </c>
      <c r="I11" s="2940" t="s">
        <v>630</v>
      </c>
    </row>
    <row r="12" ht="18" customHeight="1" x14ac:dyDescent="0.2">
      <c r="B12" s="2941" t="s">
        <v>2334</v>
      </c>
      <c r="C12" s="1603" t="s">
        <v>630</v>
      </c>
      <c r="D12" s="169">
        <v>0.44311641915000005</v>
      </c>
      <c r="E12" s="169">
        <v>15.094060877219999</v>
      </c>
      <c r="F12" s="169">
        <v>0.415289419</v>
      </c>
      <c r="G12" s="546">
        <v>0.45</v>
      </c>
      <c r="H12" s="2942">
        <v>36.8144953968575</v>
      </c>
      <c r="I12" s="192" t="s">
        <v>630</v>
      </c>
    </row>
    <row r="13" ht="18" customHeight="1" x14ac:dyDescent="0.2">
      <c r="B13" s="2941" t="s">
        <v>2335</v>
      </c>
      <c r="C13" s="1603" t="s">
        <v>630</v>
      </c>
      <c r="D13" s="169" t="s">
        <v>87</v>
      </c>
      <c r="E13" s="169">
        <v>16.897198999999997</v>
      </c>
      <c r="F13" s="169">
        <v>7.3629707</v>
      </c>
      <c r="G13" s="2943"/>
      <c r="H13" s="2942" t="s">
        <v>630</v>
      </c>
      <c r="I13" s="192" t="s">
        <v>83</v>
      </c>
    </row>
    <row r="14" ht="18" customHeight="1" x14ac:dyDescent="0.2">
      <c r="B14" s="2941" t="s">
        <v>2336</v>
      </c>
      <c r="C14" s="1603">
        <v>0.00991297161855744</v>
      </c>
      <c r="D14" s="169">
        <v>0.045573142927182425</v>
      </c>
      <c r="E14" s="546" t="s">
        <v>87</v>
      </c>
      <c r="F14" s="546">
        <v>0.0079260275420975</v>
      </c>
      <c r="G14" s="2943"/>
      <c r="H14" s="2944" t="s">
        <v>630</v>
      </c>
      <c r="I14" s="192" t="s">
        <v>83</v>
      </c>
    </row>
    <row r="15" ht="18" customHeight="1" x14ac:dyDescent="0.2">
      <c r="B15" s="2941" t="s">
        <v>2337</v>
      </c>
      <c r="C15" s="1603" t="s">
        <v>630</v>
      </c>
      <c r="D15" s="169">
        <v>0.0021827477000000003</v>
      </c>
      <c r="E15" s="546">
        <v>0.200508301</v>
      </c>
      <c r="F15" s="546">
        <v>0.003391571</v>
      </c>
      <c r="G15" s="546">
        <v>0.340579004</v>
      </c>
      <c r="H15" s="2944" t="s">
        <v>630</v>
      </c>
      <c r="I15" s="192" t="s">
        <v>630</v>
      </c>
    </row>
    <row r="16" ht="18" customHeight="1" x14ac:dyDescent="0.2">
      <c r="B16" s="2945" t="s">
        <v>2338</v>
      </c>
      <c r="C16" s="2946" t="s">
        <v>87</v>
      </c>
      <c r="D16" s="199" t="s">
        <v>87</v>
      </c>
      <c r="E16" s="571" t="s">
        <v>87</v>
      </c>
      <c r="F16" s="571" t="s">
        <v>87</v>
      </c>
      <c r="G16" s="571" t="s">
        <v>87</v>
      </c>
      <c r="H16" s="2947" t="s">
        <v>87</v>
      </c>
      <c r="I16" s="201" t="s">
        <v>87</v>
      </c>
    </row>
    <row r="17" ht="14.1" customHeight="1" x14ac:dyDescent="0.25">
      <c r="B17" s="226" t="s">
        <v>2339</v>
      </c>
      <c r="C17" s="892"/>
      <c r="D17" s="892"/>
      <c r="E17" s="892"/>
      <c r="F17" s="892"/>
      <c r="G17" s="892"/>
      <c r="H17" s="892"/>
      <c r="I17" s="892"/>
    </row>
    <row r="18" ht="14.1" customHeight="1" x14ac:dyDescent="0.25">
      <c r="B18" s="226" t="s">
        <v>2340</v>
      </c>
      <c r="C18" s="892"/>
      <c r="D18" s="892"/>
      <c r="E18" s="892"/>
      <c r="F18" s="892"/>
      <c r="G18" s="892"/>
      <c r="H18" s="892"/>
      <c r="I18" s="892"/>
    </row>
    <row r="19" ht="14.1" customHeight="1" x14ac:dyDescent="0.25">
      <c r="B19" s="226" t="s">
        <v>2341</v>
      </c>
      <c r="C19" s="892"/>
      <c r="D19" s="892"/>
      <c r="E19" s="892"/>
      <c r="F19" s="892"/>
      <c r="G19" s="892"/>
      <c r="H19" s="892"/>
      <c r="I19" s="892"/>
    </row>
    <row r="20" ht="14.1" customHeight="1" x14ac:dyDescent="0.2">
      <c r="B20" s="521"/>
    </row>
    <row r="21" ht="14.1" customHeight="1" x14ac:dyDescent="0.2">
      <c r="B21" s="154" t="s">
        <v>134</v>
      </c>
    </row>
    <row r="22" ht="14.1" customHeight="1" x14ac:dyDescent="0.2">
      <c r="B22" s="521"/>
    </row>
    <row r="23" ht="14.1" customHeight="1" x14ac:dyDescent="0.2">
      <c r="B23" s="2948" t="s">
        <v>2047</v>
      </c>
      <c r="C23" s="2949"/>
      <c r="D23" s="2949"/>
      <c r="E23" s="2949"/>
      <c r="F23" s="2949"/>
      <c r="G23" s="2949"/>
      <c r="H23" s="2949"/>
      <c r="I23" s="2950"/>
    </row>
    <row r="24" ht="14.1" customHeight="1" x14ac:dyDescent="0.2">
      <c r="B24" s="2951" t="s">
        <v>2342</v>
      </c>
      <c r="C24" s="2952"/>
      <c r="D24" s="2952"/>
      <c r="E24" s="2952"/>
      <c r="F24" s="2952"/>
      <c r="G24" s="2952"/>
      <c r="H24" s="2952"/>
      <c r="I24" s="2953"/>
    </row>
    <row r="25" ht="14.1" customHeight="1" x14ac:dyDescent="0.2">
      <c r="B25" s="2954" t="s">
        <v>2343</v>
      </c>
      <c r="C25" s="2955"/>
      <c r="D25" s="2955"/>
      <c r="E25" s="2955"/>
      <c r="F25" s="2955"/>
      <c r="G25" s="2955"/>
      <c r="H25" s="2955"/>
      <c r="I25" s="2956"/>
    </row>
    <row r="26" ht="18" customHeight="1" x14ac:dyDescent="0.2">
      <c r="B26" s="2957"/>
      <c r="C26" s="2958"/>
      <c r="D26" s="2958"/>
      <c r="E26" s="2958"/>
      <c r="F26" s="2958"/>
      <c r="G26" s="2958"/>
      <c r="H26" s="2958"/>
      <c r="I26" s="2959"/>
    </row>
  </sheetData>
  <dataValidations count="1">
    <dataValidation type="none" allowBlank="1" showInputMessage="1" showErrorMessage="1" sqref="I1:I6 B6 B23:I26"/>
  </dataValidations>
  <hyperlinks>
    <hyperlink ref="B6"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B1:I26"/>
  </ignoredErrors>
  <legacyDrawing r:id="rId1"/>
</worksheet>
</file>

<file path=xl/worksheets/sheet5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T249"/>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77.85546875" customWidth="1"/>
    <col min="3" max="3" width="13.42578125" customWidth="1"/>
    <col min="4" max="4" width="15.85546875" customWidth="1"/>
    <col min="5" max="5" width="15" customWidth="1"/>
    <col min="6" max="6" width="15.140625" customWidth="1"/>
    <col min="7" max="7" width="15.140625" customWidth="1"/>
    <col min="8" max="8" width="10.85546875" customWidth="1"/>
    <col min="9" max="9" width="10.140625" customWidth="1"/>
  </cols>
  <sheetData>
    <row r="1" ht="18.95" customHeight="1" x14ac:dyDescent="0.2">
      <c r="B1" s="962" t="s">
        <v>2344</v>
      </c>
      <c r="C1" s="962"/>
      <c r="G1" s="4" t="s">
        <v>62</v>
      </c>
    </row>
    <row r="2" ht="18.95" customHeight="1" x14ac:dyDescent="0.2">
      <c r="B2" s="5" t="s">
        <v>63</v>
      </c>
      <c r="G2" s="4" t="s">
        <v>64</v>
      </c>
    </row>
    <row r="3" ht="18.95" customHeight="1" x14ac:dyDescent="0.2">
      <c r="B3" s="6" t="s">
        <v>66</v>
      </c>
      <c r="G3" s="4" t="s">
        <v>65</v>
      </c>
    </row>
    <row r="4" ht="13.5" customHeight="1" x14ac:dyDescent="0.2">
      <c r="B4" s="2"/>
      <c r="G4" s="4"/>
    </row>
    <row r="5" hidden="1" x14ac:dyDescent="0.2">
      <c r="B5" s="2"/>
      <c r="G5" s="4"/>
    </row>
    <row r="6" ht="14.25" customHeight="1" x14ac:dyDescent="0.2">
      <c r="B6" s="2960"/>
      <c r="C6" s="2315"/>
      <c r="D6" s="2961"/>
      <c r="E6" s="2962"/>
      <c r="F6" s="2963" t="s">
        <v>2345</v>
      </c>
      <c r="G6" s="2964" t="s">
        <v>2346</v>
      </c>
    </row>
    <row r="7" ht="13.5" customHeight="1" x14ac:dyDescent="0.2">
      <c r="B7" s="2315"/>
      <c r="C7" s="2315"/>
      <c r="H7" s="2965"/>
    </row>
    <row r="8" ht="24" customHeight="1" x14ac:dyDescent="0.2">
      <c r="B8" s="2966" t="s">
        <v>2347</v>
      </c>
      <c r="C8" s="2967" t="s">
        <v>2348</v>
      </c>
      <c r="D8" s="2968" t="s">
        <v>2349</v>
      </c>
      <c r="E8" s="2968"/>
      <c r="F8" s="2969" t="s">
        <v>2350</v>
      </c>
      <c r="G8" s="2970" t="s">
        <v>2351</v>
      </c>
    </row>
    <row r="9" ht="18" customHeight="1" x14ac:dyDescent="0.2">
      <c r="B9" s="2971"/>
      <c r="C9" s="2972"/>
      <c r="D9" s="2973" t="s">
        <v>2352</v>
      </c>
      <c r="E9" s="2973" t="s">
        <v>2353</v>
      </c>
      <c r="F9" s="2974" t="s">
        <v>2354</v>
      </c>
      <c r="G9" s="2975" t="s">
        <v>2354</v>
      </c>
      <c r="H9" s="135"/>
    </row>
    <row r="10" ht="18" customHeight="1" x14ac:dyDescent="0.25">
      <c r="B10" s="2976" t="s">
        <v>2355</v>
      </c>
      <c r="C10" s="2977" t="s">
        <v>2356</v>
      </c>
      <c r="D10" s="2978" t="s">
        <v>2357</v>
      </c>
      <c r="E10" s="2978" t="s">
        <v>2357</v>
      </c>
      <c r="F10" s="2978" t="s">
        <v>2357</v>
      </c>
      <c r="G10" s="2979" t="s">
        <v>2357</v>
      </c>
    </row>
    <row r="11" ht="18" customHeight="1" x14ac:dyDescent="0.25">
      <c r="B11" s="2976" t="s">
        <v>2355</v>
      </c>
      <c r="C11" s="2980" t="s">
        <v>2358</v>
      </c>
      <c r="D11" s="2978"/>
      <c r="E11" s="2978"/>
      <c r="F11" s="2978"/>
      <c r="G11" s="2979"/>
    </row>
    <row r="12" ht="18" customHeight="1" x14ac:dyDescent="0.25">
      <c r="B12" s="2976" t="s">
        <v>2355</v>
      </c>
      <c r="C12" s="2980" t="s">
        <v>2359</v>
      </c>
      <c r="D12" s="2978"/>
      <c r="E12" s="2978"/>
      <c r="F12" s="2978"/>
      <c r="G12" s="2979"/>
    </row>
    <row r="13" ht="18" customHeight="1" x14ac:dyDescent="0.25">
      <c r="B13" s="2976" t="s">
        <v>2360</v>
      </c>
      <c r="C13" s="2977" t="s">
        <v>2356</v>
      </c>
      <c r="D13" s="2978"/>
      <c r="E13" s="2978" t="s">
        <v>2357</v>
      </c>
      <c r="F13" s="2978" t="s">
        <v>2357</v>
      </c>
      <c r="G13" s="2979"/>
    </row>
    <row r="14" ht="18" customHeight="1" x14ac:dyDescent="0.25">
      <c r="B14" s="2976" t="s">
        <v>2360</v>
      </c>
      <c r="C14" s="2980" t="s">
        <v>2358</v>
      </c>
      <c r="D14" s="2978"/>
      <c r="E14" s="2978"/>
      <c r="F14" s="2978"/>
      <c r="G14" s="2979"/>
    </row>
    <row r="15" ht="18" customHeight="1" x14ac:dyDescent="0.25">
      <c r="B15" s="2976" t="s">
        <v>2360</v>
      </c>
      <c r="C15" s="2980" t="s">
        <v>2359</v>
      </c>
      <c r="D15" s="2978"/>
      <c r="E15" s="2978"/>
      <c r="F15" s="2978"/>
      <c r="G15" s="2979"/>
    </row>
    <row r="16" ht="18" customHeight="1" x14ac:dyDescent="0.25">
      <c r="B16" s="2976" t="s">
        <v>2361</v>
      </c>
      <c r="C16" s="2977" t="s">
        <v>2356</v>
      </c>
      <c r="D16" s="2978" t="s">
        <v>2357</v>
      </c>
      <c r="E16" s="2978" t="s">
        <v>2357</v>
      </c>
      <c r="F16" s="2978" t="s">
        <v>2357</v>
      </c>
      <c r="G16" s="2979" t="s">
        <v>2357</v>
      </c>
    </row>
    <row r="17" ht="18" customHeight="1" x14ac:dyDescent="0.25">
      <c r="B17" s="2976" t="s">
        <v>2361</v>
      </c>
      <c r="C17" s="2980" t="s">
        <v>2358</v>
      </c>
      <c r="D17" s="2978"/>
      <c r="E17" s="2978"/>
      <c r="F17" s="2978"/>
      <c r="G17" s="2979"/>
    </row>
    <row r="18" ht="18" customHeight="1" x14ac:dyDescent="0.25">
      <c r="B18" s="2976" t="s">
        <v>2361</v>
      </c>
      <c r="C18" s="2980" t="s">
        <v>2359</v>
      </c>
      <c r="D18" s="2978"/>
      <c r="E18" s="2978"/>
      <c r="F18" s="2978"/>
      <c r="G18" s="2979"/>
    </row>
    <row r="19" ht="18" customHeight="1" x14ac:dyDescent="0.25">
      <c r="B19" s="2976" t="s">
        <v>2362</v>
      </c>
      <c r="C19" s="2977" t="s">
        <v>2356</v>
      </c>
      <c r="D19" s="2978" t="s">
        <v>2357</v>
      </c>
      <c r="E19" s="2978" t="s">
        <v>2357</v>
      </c>
      <c r="F19" s="2978" t="s">
        <v>2357</v>
      </c>
      <c r="G19" s="2979" t="s">
        <v>2357</v>
      </c>
    </row>
    <row r="20" ht="18" customHeight="1" x14ac:dyDescent="0.25">
      <c r="B20" s="2976" t="s">
        <v>2362</v>
      </c>
      <c r="C20" s="2980" t="s">
        <v>2358</v>
      </c>
      <c r="D20" s="2978"/>
      <c r="E20" s="2978"/>
      <c r="F20" s="2978"/>
      <c r="G20" s="2979"/>
    </row>
    <row r="21" ht="18" customHeight="1" x14ac:dyDescent="0.25">
      <c r="B21" s="2976" t="s">
        <v>2362</v>
      </c>
      <c r="C21" s="2980" t="s">
        <v>2359</v>
      </c>
      <c r="D21" s="2978"/>
      <c r="E21" s="2978"/>
      <c r="F21" s="2978"/>
      <c r="G21" s="2979"/>
    </row>
    <row r="22" ht="18" customHeight="1" x14ac:dyDescent="0.25">
      <c r="B22" s="2976" t="s">
        <v>2363</v>
      </c>
      <c r="C22" s="2977" t="s">
        <v>2356</v>
      </c>
      <c r="D22" s="2978"/>
      <c r="E22" s="2978"/>
      <c r="F22" s="2978"/>
      <c r="G22" s="2979"/>
    </row>
    <row r="23" ht="18" customHeight="1" x14ac:dyDescent="0.25">
      <c r="B23" s="2976" t="s">
        <v>2363</v>
      </c>
      <c r="C23" s="2980" t="s">
        <v>2358</v>
      </c>
      <c r="D23" s="2978"/>
      <c r="E23" s="2978"/>
      <c r="F23" s="2978"/>
      <c r="G23" s="2979"/>
    </row>
    <row r="24" ht="18" customHeight="1" x14ac:dyDescent="0.25">
      <c r="B24" s="2976" t="s">
        <v>2363</v>
      </c>
      <c r="C24" s="2980" t="s">
        <v>2359</v>
      </c>
      <c r="D24" s="2978"/>
      <c r="E24" s="2978"/>
      <c r="F24" s="2978"/>
      <c r="G24" s="2979"/>
    </row>
    <row r="25" ht="18" customHeight="1" x14ac:dyDescent="0.25">
      <c r="B25" s="2976" t="s">
        <v>2364</v>
      </c>
      <c r="C25" s="2980" t="s">
        <v>2358</v>
      </c>
      <c r="D25" s="2978"/>
      <c r="E25" s="2978"/>
      <c r="F25" s="2978"/>
      <c r="G25" s="2979"/>
    </row>
    <row r="26" ht="18" customHeight="1" x14ac:dyDescent="0.25">
      <c r="B26" s="2976" t="s">
        <v>2364</v>
      </c>
      <c r="C26" s="2980" t="s">
        <v>2359</v>
      </c>
      <c r="D26" s="2978"/>
      <c r="E26" s="2978"/>
      <c r="F26" s="2978"/>
      <c r="G26" s="2979"/>
    </row>
    <row r="27" ht="18" customHeight="1" x14ac:dyDescent="0.25">
      <c r="B27" s="2981" t="s">
        <v>2365</v>
      </c>
      <c r="C27" s="2977" t="s">
        <v>2356</v>
      </c>
      <c r="D27" s="2978" t="s">
        <v>2357</v>
      </c>
      <c r="E27" s="2978" t="s">
        <v>2357</v>
      </c>
      <c r="F27" s="2978" t="s">
        <v>2357</v>
      </c>
      <c r="G27" s="2979" t="s">
        <v>2357</v>
      </c>
    </row>
    <row r="28" ht="18" customHeight="1" x14ac:dyDescent="0.25">
      <c r="B28" s="2981" t="s">
        <v>2365</v>
      </c>
      <c r="C28" s="2980" t="s">
        <v>2358</v>
      </c>
      <c r="D28" s="2978"/>
      <c r="E28" s="2978"/>
      <c r="F28" s="2978"/>
      <c r="G28" s="2979"/>
    </row>
    <row r="29" ht="18" customHeight="1" x14ac:dyDescent="0.25">
      <c r="B29" s="2981" t="s">
        <v>2365</v>
      </c>
      <c r="C29" s="2980" t="s">
        <v>2359</v>
      </c>
      <c r="D29" s="2978"/>
      <c r="E29" s="2978"/>
      <c r="F29" s="2978"/>
      <c r="G29" s="2979"/>
    </row>
    <row r="30" ht="18" customHeight="1" x14ac:dyDescent="0.25">
      <c r="B30" s="2981" t="s">
        <v>2366</v>
      </c>
      <c r="C30" s="2977" t="s">
        <v>2356</v>
      </c>
      <c r="D30" s="2978" t="s">
        <v>2357</v>
      </c>
      <c r="E30" s="2978" t="s">
        <v>2357</v>
      </c>
      <c r="F30" s="2978" t="s">
        <v>2357</v>
      </c>
      <c r="G30" s="2979" t="s">
        <v>2357</v>
      </c>
    </row>
    <row r="31" ht="18" customHeight="1" x14ac:dyDescent="0.25">
      <c r="B31" s="2981" t="s">
        <v>2366</v>
      </c>
      <c r="C31" s="2980" t="s">
        <v>2358</v>
      </c>
      <c r="D31" s="2978"/>
      <c r="E31" s="2978"/>
      <c r="F31" s="2978"/>
      <c r="G31" s="2979"/>
    </row>
    <row r="32" ht="18" customHeight="1" x14ac:dyDescent="0.25">
      <c r="B32" s="2981" t="s">
        <v>2366</v>
      </c>
      <c r="C32" s="2980" t="s">
        <v>2359</v>
      </c>
      <c r="D32" s="2978"/>
      <c r="E32" s="2978"/>
      <c r="F32" s="2978"/>
      <c r="G32" s="2979"/>
    </row>
    <row r="33" ht="18" customHeight="1" x14ac:dyDescent="0.25">
      <c r="B33" s="2981" t="s">
        <v>2367</v>
      </c>
      <c r="C33" s="2977" t="s">
        <v>2356</v>
      </c>
      <c r="D33" s="2978" t="s">
        <v>2357</v>
      </c>
      <c r="E33" s="2978" t="s">
        <v>2357</v>
      </c>
      <c r="F33" s="2978" t="s">
        <v>2357</v>
      </c>
      <c r="G33" s="2979" t="s">
        <v>2357</v>
      </c>
    </row>
    <row r="34" ht="18" customHeight="1" x14ac:dyDescent="0.25">
      <c r="B34" s="2981" t="s">
        <v>2367</v>
      </c>
      <c r="C34" s="2980" t="s">
        <v>2358</v>
      </c>
      <c r="D34" s="2978"/>
      <c r="E34" s="2978"/>
      <c r="F34" s="2978"/>
      <c r="G34" s="2979"/>
    </row>
    <row r="35" ht="18" customHeight="1" x14ac:dyDescent="0.25">
      <c r="B35" s="2981" t="s">
        <v>2367</v>
      </c>
      <c r="C35" s="2980" t="s">
        <v>2359</v>
      </c>
      <c r="D35" s="2978"/>
      <c r="E35" s="2978"/>
      <c r="F35" s="2978"/>
      <c r="G35" s="2979"/>
    </row>
    <row r="36" ht="18" customHeight="1" x14ac:dyDescent="0.25">
      <c r="B36" s="2981" t="s">
        <v>2368</v>
      </c>
      <c r="C36" s="2977" t="s">
        <v>2356</v>
      </c>
      <c r="D36" s="2978" t="s">
        <v>2357</v>
      </c>
      <c r="E36" s="2978" t="s">
        <v>2357</v>
      </c>
      <c r="F36" s="2978" t="s">
        <v>2357</v>
      </c>
      <c r="G36" s="2979"/>
    </row>
    <row r="37" ht="18" customHeight="1" x14ac:dyDescent="0.25">
      <c r="B37" s="2981" t="s">
        <v>2368</v>
      </c>
      <c r="C37" s="2980" t="s">
        <v>2358</v>
      </c>
      <c r="D37" s="2978"/>
      <c r="E37" s="2978"/>
      <c r="F37" s="2978"/>
      <c r="G37" s="2979"/>
    </row>
    <row r="38" ht="18" customHeight="1" x14ac:dyDescent="0.25">
      <c r="B38" s="2981" t="s">
        <v>2368</v>
      </c>
      <c r="C38" s="2980" t="s">
        <v>2359</v>
      </c>
      <c r="D38" s="2978"/>
      <c r="E38" s="2978"/>
      <c r="F38" s="2978"/>
      <c r="G38" s="2979"/>
    </row>
    <row r="39" ht="18" customHeight="1" x14ac:dyDescent="0.25">
      <c r="B39" s="2981" t="s">
        <v>2369</v>
      </c>
      <c r="C39" s="2977" t="s">
        <v>2356</v>
      </c>
      <c r="D39" s="2978"/>
      <c r="E39" s="2978"/>
      <c r="F39" s="2978"/>
      <c r="G39" s="2979"/>
    </row>
    <row r="40" ht="18" customHeight="1" x14ac:dyDescent="0.25">
      <c r="B40" s="2981" t="s">
        <v>2369</v>
      </c>
      <c r="C40" s="2980" t="s">
        <v>2358</v>
      </c>
      <c r="D40" s="2978"/>
      <c r="E40" s="2978"/>
      <c r="F40" s="2978"/>
      <c r="G40" s="2979"/>
    </row>
    <row r="41" ht="18" customHeight="1" x14ac:dyDescent="0.25">
      <c r="B41" s="2981" t="s">
        <v>2369</v>
      </c>
      <c r="C41" s="2980" t="s">
        <v>2359</v>
      </c>
      <c r="D41" s="2978"/>
      <c r="E41" s="2978"/>
      <c r="F41" s="2978"/>
      <c r="G41" s="2979"/>
    </row>
    <row r="42" ht="18" customHeight="1" x14ac:dyDescent="0.25">
      <c r="B42" s="2981" t="s">
        <v>2370</v>
      </c>
      <c r="C42" s="2980" t="s">
        <v>2358</v>
      </c>
      <c r="D42" s="2978"/>
      <c r="E42" s="2978"/>
      <c r="F42" s="2978"/>
      <c r="G42" s="2979"/>
    </row>
    <row r="43" ht="18" customHeight="1" x14ac:dyDescent="0.25">
      <c r="B43" s="2981" t="s">
        <v>2370</v>
      </c>
      <c r="C43" s="2980" t="s">
        <v>2359</v>
      </c>
      <c r="D43" s="2978"/>
      <c r="E43" s="2978"/>
      <c r="F43" s="2978"/>
      <c r="G43" s="2979"/>
    </row>
    <row r="44" ht="18" customHeight="1" x14ac:dyDescent="0.25">
      <c r="B44" s="2976" t="s">
        <v>2371</v>
      </c>
      <c r="C44" s="2977" t="s">
        <v>2356</v>
      </c>
      <c r="D44" s="2978"/>
      <c r="E44" s="2978"/>
      <c r="F44" s="2978"/>
      <c r="G44" s="2979"/>
    </row>
    <row r="45" ht="18" customHeight="1" x14ac:dyDescent="0.25">
      <c r="B45" s="2976" t="s">
        <v>2371</v>
      </c>
      <c r="C45" s="2980" t="s">
        <v>2358</v>
      </c>
      <c r="D45" s="2978"/>
      <c r="E45" s="2978"/>
      <c r="F45" s="2978"/>
      <c r="G45" s="2979"/>
    </row>
    <row r="46" ht="18" customHeight="1" x14ac:dyDescent="0.25">
      <c r="B46" s="2976" t="s">
        <v>2371</v>
      </c>
      <c r="C46" s="2980" t="s">
        <v>2359</v>
      </c>
      <c r="D46" s="2978"/>
      <c r="E46" s="2978"/>
      <c r="F46" s="2978"/>
      <c r="G46" s="2979"/>
    </row>
    <row r="47" ht="18" customHeight="1" x14ac:dyDescent="0.25">
      <c r="B47" s="2976" t="s">
        <v>2372</v>
      </c>
      <c r="C47" s="2977" t="s">
        <v>2356</v>
      </c>
      <c r="D47" s="2978" t="s">
        <v>2357</v>
      </c>
      <c r="E47" s="2978" t="s">
        <v>2357</v>
      </c>
      <c r="F47" s="2978" t="s">
        <v>2357</v>
      </c>
      <c r="G47" s="2979" t="s">
        <v>2357</v>
      </c>
    </row>
    <row r="48" ht="18" customHeight="1" x14ac:dyDescent="0.25">
      <c r="B48" s="2976" t="s">
        <v>2372</v>
      </c>
      <c r="C48" s="2980" t="s">
        <v>2358</v>
      </c>
      <c r="D48" s="2978"/>
      <c r="E48" s="2978"/>
      <c r="F48" s="2978"/>
      <c r="G48" s="2979"/>
    </row>
    <row r="49" ht="18" customHeight="1" x14ac:dyDescent="0.25">
      <c r="B49" s="2976" t="s">
        <v>2372</v>
      </c>
      <c r="C49" s="2980" t="s">
        <v>2359</v>
      </c>
      <c r="D49" s="2978"/>
      <c r="E49" s="2978"/>
      <c r="F49" s="2978"/>
      <c r="G49" s="2979"/>
    </row>
    <row r="50" ht="18" customHeight="1" x14ac:dyDescent="0.25">
      <c r="B50" s="2976" t="s">
        <v>2373</v>
      </c>
      <c r="C50" s="2977" t="s">
        <v>2356</v>
      </c>
      <c r="D50" s="2978"/>
      <c r="E50" s="2978" t="s">
        <v>2357</v>
      </c>
      <c r="F50" s="2978" t="s">
        <v>2357</v>
      </c>
      <c r="G50" s="2979"/>
    </row>
    <row r="51" ht="18" customHeight="1" x14ac:dyDescent="0.25">
      <c r="B51" s="2976" t="s">
        <v>2373</v>
      </c>
      <c r="C51" s="2980" t="s">
        <v>2358</v>
      </c>
      <c r="D51" s="2978"/>
      <c r="E51" s="2978"/>
      <c r="F51" s="2978"/>
      <c r="G51" s="2979"/>
    </row>
    <row r="52" ht="18" customHeight="1" x14ac:dyDescent="0.25">
      <c r="B52" s="2976" t="s">
        <v>2373</v>
      </c>
      <c r="C52" s="2980" t="s">
        <v>2359</v>
      </c>
      <c r="D52" s="2978"/>
      <c r="E52" s="2978"/>
      <c r="F52" s="2978"/>
      <c r="G52" s="2979"/>
    </row>
    <row r="53" ht="18" customHeight="1" x14ac:dyDescent="0.25">
      <c r="B53" s="2976" t="s">
        <v>2374</v>
      </c>
      <c r="C53" s="2977" t="s">
        <v>2356</v>
      </c>
      <c r="D53" s="2978"/>
      <c r="E53" s="2978"/>
      <c r="F53" s="2978"/>
      <c r="G53" s="2979"/>
    </row>
    <row r="54" ht="18" customHeight="1" x14ac:dyDescent="0.25">
      <c r="B54" s="2976" t="s">
        <v>2374</v>
      </c>
      <c r="C54" s="2980" t="s">
        <v>2358</v>
      </c>
      <c r="D54" s="2978"/>
      <c r="E54" s="2978"/>
      <c r="F54" s="2978"/>
      <c r="G54" s="2979"/>
    </row>
    <row r="55" ht="18" customHeight="1" x14ac:dyDescent="0.25">
      <c r="B55" s="2976" t="s">
        <v>2374</v>
      </c>
      <c r="C55" s="2980" t="s">
        <v>2359</v>
      </c>
      <c r="D55" s="2978"/>
      <c r="E55" s="2978"/>
      <c r="F55" s="2978"/>
      <c r="G55" s="2979"/>
    </row>
    <row r="56" ht="18" customHeight="1" x14ac:dyDescent="0.25">
      <c r="B56" s="2976" t="s">
        <v>2375</v>
      </c>
      <c r="C56" s="2977" t="s">
        <v>2356</v>
      </c>
      <c r="D56" s="2978"/>
      <c r="E56" s="2978"/>
      <c r="F56" s="2978"/>
      <c r="G56" s="2979"/>
    </row>
    <row r="57" ht="18" customHeight="1" x14ac:dyDescent="0.25">
      <c r="B57" s="2976" t="s">
        <v>2375</v>
      </c>
      <c r="C57" s="2980" t="s">
        <v>2358</v>
      </c>
      <c r="D57" s="2978"/>
      <c r="E57" s="2978"/>
      <c r="F57" s="2978"/>
      <c r="G57" s="2979"/>
    </row>
    <row r="58" ht="18" customHeight="1" x14ac:dyDescent="0.25">
      <c r="B58" s="2976" t="s">
        <v>2375</v>
      </c>
      <c r="C58" s="2980" t="s">
        <v>2359</v>
      </c>
      <c r="D58" s="2978"/>
      <c r="E58" s="2978"/>
      <c r="F58" s="2978"/>
      <c r="G58" s="2979"/>
    </row>
    <row r="59" ht="18" customHeight="1" x14ac:dyDescent="0.25">
      <c r="B59" s="2976" t="s">
        <v>2376</v>
      </c>
      <c r="C59" s="2977" t="s">
        <v>2356</v>
      </c>
      <c r="D59" s="2978"/>
      <c r="E59" s="2978"/>
      <c r="F59" s="2978"/>
      <c r="G59" s="2979"/>
    </row>
    <row r="60" ht="18" customHeight="1" x14ac:dyDescent="0.25">
      <c r="B60" s="2976" t="s">
        <v>2376</v>
      </c>
      <c r="C60" s="2980" t="s">
        <v>2358</v>
      </c>
      <c r="D60" s="2978"/>
      <c r="E60" s="2978"/>
      <c r="F60" s="2978"/>
      <c r="G60" s="2979"/>
    </row>
    <row r="61" ht="18" customHeight="1" x14ac:dyDescent="0.25">
      <c r="B61" s="2976" t="s">
        <v>2376</v>
      </c>
      <c r="C61" s="2980" t="s">
        <v>2359</v>
      </c>
      <c r="D61" s="2978"/>
      <c r="E61" s="2978"/>
      <c r="F61" s="2978"/>
      <c r="G61" s="2979"/>
    </row>
    <row r="62" ht="18" customHeight="1" x14ac:dyDescent="0.25">
      <c r="B62" s="2976" t="s">
        <v>2377</v>
      </c>
      <c r="C62" s="2980" t="s">
        <v>2358</v>
      </c>
      <c r="D62" s="2978"/>
      <c r="E62" s="2978"/>
      <c r="F62" s="2978"/>
      <c r="G62" s="2979"/>
    </row>
    <row r="63" ht="18" customHeight="1" x14ac:dyDescent="0.25">
      <c r="B63" s="2976" t="s">
        <v>2377</v>
      </c>
      <c r="C63" s="2980" t="s">
        <v>2359</v>
      </c>
      <c r="D63" s="2978"/>
      <c r="E63" s="2978"/>
      <c r="F63" s="2978"/>
      <c r="G63" s="2979"/>
    </row>
    <row r="64" ht="18" customHeight="1" x14ac:dyDescent="0.25">
      <c r="B64" s="2976" t="s">
        <v>2378</v>
      </c>
      <c r="C64" s="2977" t="s">
        <v>2356</v>
      </c>
      <c r="D64" s="2978"/>
      <c r="E64" s="2978"/>
      <c r="F64" s="2978"/>
      <c r="G64" s="2979"/>
    </row>
    <row r="65" ht="18" customHeight="1" x14ac:dyDescent="0.25">
      <c r="B65" s="2976" t="s">
        <v>2378</v>
      </c>
      <c r="C65" s="2980" t="s">
        <v>2358</v>
      </c>
      <c r="D65" s="2978"/>
      <c r="E65" s="2978"/>
      <c r="F65" s="2978"/>
      <c r="G65" s="2979"/>
    </row>
    <row r="66" ht="18" customHeight="1" x14ac:dyDescent="0.25">
      <c r="B66" s="2976" t="s">
        <v>2378</v>
      </c>
      <c r="C66" s="2980" t="s">
        <v>2359</v>
      </c>
      <c r="D66" s="2978"/>
      <c r="E66" s="2978"/>
      <c r="F66" s="2978"/>
      <c r="G66" s="2979"/>
    </row>
    <row r="67" ht="18" customHeight="1" x14ac:dyDescent="0.25">
      <c r="B67" s="2976" t="s">
        <v>2379</v>
      </c>
      <c r="C67" s="2977" t="s">
        <v>2356</v>
      </c>
      <c r="D67" s="2978" t="s">
        <v>2357</v>
      </c>
      <c r="E67" s="2978" t="s">
        <v>2357</v>
      </c>
      <c r="F67" s="2978" t="s">
        <v>2357</v>
      </c>
      <c r="G67" s="2979" t="s">
        <v>2357</v>
      </c>
    </row>
    <row r="68" ht="18" customHeight="1" x14ac:dyDescent="0.25">
      <c r="B68" s="2976" t="s">
        <v>2379</v>
      </c>
      <c r="C68" s="2980" t="s">
        <v>2358</v>
      </c>
      <c r="D68" s="2978"/>
      <c r="E68" s="2978"/>
      <c r="F68" s="2978"/>
      <c r="G68" s="2979"/>
    </row>
    <row r="69" ht="18" customHeight="1" x14ac:dyDescent="0.25">
      <c r="B69" s="2976" t="s">
        <v>2379</v>
      </c>
      <c r="C69" s="2980" t="s">
        <v>2359</v>
      </c>
      <c r="D69" s="2978"/>
      <c r="E69" s="2978"/>
      <c r="F69" s="2978"/>
      <c r="G69" s="2979"/>
    </row>
    <row r="70" ht="18" customHeight="1" x14ac:dyDescent="0.25">
      <c r="B70" s="2976" t="s">
        <v>2380</v>
      </c>
      <c r="C70" s="2977" t="s">
        <v>2356</v>
      </c>
      <c r="D70" s="2978" t="s">
        <v>2357</v>
      </c>
      <c r="E70" s="2978" t="s">
        <v>2357</v>
      </c>
      <c r="F70" s="2978" t="s">
        <v>2357</v>
      </c>
      <c r="G70" s="2979" t="s">
        <v>2357</v>
      </c>
    </row>
    <row r="71" ht="18" customHeight="1" x14ac:dyDescent="0.25">
      <c r="B71" s="2976" t="s">
        <v>2380</v>
      </c>
      <c r="C71" s="2980" t="s">
        <v>2358</v>
      </c>
      <c r="D71" s="2978"/>
      <c r="E71" s="2978"/>
      <c r="F71" s="2978"/>
      <c r="G71" s="2979"/>
    </row>
    <row r="72" ht="18" customHeight="1" x14ac:dyDescent="0.25">
      <c r="B72" s="2976" t="s">
        <v>2380</v>
      </c>
      <c r="C72" s="2980" t="s">
        <v>2359</v>
      </c>
      <c r="D72" s="2978"/>
      <c r="E72" s="2978"/>
      <c r="F72" s="2978"/>
      <c r="G72" s="2979"/>
    </row>
    <row r="73" ht="18" customHeight="1" x14ac:dyDescent="0.25">
      <c r="B73" s="2976" t="s">
        <v>2381</v>
      </c>
      <c r="C73" s="2977" t="s">
        <v>2356</v>
      </c>
      <c r="D73" s="2978" t="s">
        <v>2357</v>
      </c>
      <c r="E73" s="2978" t="s">
        <v>2357</v>
      </c>
      <c r="F73" s="2978" t="s">
        <v>2357</v>
      </c>
      <c r="G73" s="2979" t="s">
        <v>2357</v>
      </c>
    </row>
    <row r="74" ht="18" customHeight="1" x14ac:dyDescent="0.25">
      <c r="B74" s="2976" t="s">
        <v>2381</v>
      </c>
      <c r="C74" s="2980" t="s">
        <v>2358</v>
      </c>
      <c r="D74" s="2978"/>
      <c r="E74" s="2978"/>
      <c r="F74" s="2978"/>
      <c r="G74" s="2979"/>
    </row>
    <row r="75" ht="18" customHeight="1" x14ac:dyDescent="0.25">
      <c r="B75" s="2976" t="s">
        <v>2381</v>
      </c>
      <c r="C75" s="2980" t="s">
        <v>2359</v>
      </c>
      <c r="D75" s="2978"/>
      <c r="E75" s="2978"/>
      <c r="F75" s="2978"/>
      <c r="G75" s="2979"/>
    </row>
    <row r="76" ht="18" customHeight="1" x14ac:dyDescent="0.25">
      <c r="B76" s="2976" t="s">
        <v>2382</v>
      </c>
      <c r="C76" s="2977" t="s">
        <v>2356</v>
      </c>
      <c r="D76" s="2978"/>
      <c r="E76" s="2978"/>
      <c r="F76" s="2978"/>
      <c r="G76" s="2979"/>
    </row>
    <row r="77" ht="18" customHeight="1" x14ac:dyDescent="0.25">
      <c r="B77" s="2976" t="s">
        <v>2382</v>
      </c>
      <c r="C77" s="2980" t="s">
        <v>2358</v>
      </c>
      <c r="D77" s="2978"/>
      <c r="E77" s="2978"/>
      <c r="F77" s="2978"/>
      <c r="G77" s="2979"/>
    </row>
    <row r="78" ht="18" customHeight="1" x14ac:dyDescent="0.25">
      <c r="B78" s="2976" t="s">
        <v>2382</v>
      </c>
      <c r="C78" s="2980" t="s">
        <v>2359</v>
      </c>
      <c r="D78" s="2978"/>
      <c r="E78" s="2978"/>
      <c r="F78" s="2978"/>
      <c r="G78" s="2979"/>
    </row>
    <row r="79" ht="18" customHeight="1" x14ac:dyDescent="0.25">
      <c r="B79" s="2976" t="s">
        <v>2383</v>
      </c>
      <c r="C79" s="2977" t="s">
        <v>2356</v>
      </c>
      <c r="D79" s="2978"/>
      <c r="E79" s="2978"/>
      <c r="F79" s="2978"/>
      <c r="G79" s="2979"/>
    </row>
    <row r="80" ht="18" customHeight="1" x14ac:dyDescent="0.25">
      <c r="B80" s="2976" t="s">
        <v>2383</v>
      </c>
      <c r="C80" s="2980" t="s">
        <v>2358</v>
      </c>
      <c r="D80" s="2978"/>
      <c r="E80" s="2978"/>
      <c r="F80" s="2978"/>
      <c r="G80" s="2979"/>
    </row>
    <row r="81" ht="18" customHeight="1" x14ac:dyDescent="0.25">
      <c r="B81" s="2976" t="s">
        <v>2383</v>
      </c>
      <c r="C81" s="2980" t="s">
        <v>2359</v>
      </c>
      <c r="D81" s="2978"/>
      <c r="E81" s="2978"/>
      <c r="F81" s="2978"/>
      <c r="G81" s="2979"/>
    </row>
    <row r="82" ht="18" customHeight="1" x14ac:dyDescent="0.25">
      <c r="B82" s="2976" t="s">
        <v>2384</v>
      </c>
      <c r="C82" s="2980" t="s">
        <v>2358</v>
      </c>
      <c r="D82" s="2978" t="s">
        <v>2357</v>
      </c>
      <c r="E82" s="2978" t="s">
        <v>2357</v>
      </c>
      <c r="F82" s="2978" t="s">
        <v>2357</v>
      </c>
      <c r="G82" s="2979"/>
    </row>
    <row r="83" ht="18" customHeight="1" x14ac:dyDescent="0.25">
      <c r="B83" s="2976" t="s">
        <v>2384</v>
      </c>
      <c r="C83" s="2980" t="s">
        <v>2359</v>
      </c>
      <c r="D83" s="2978"/>
      <c r="E83" s="2978"/>
      <c r="F83" s="2978"/>
      <c r="G83" s="2979"/>
    </row>
    <row r="84" ht="18" customHeight="1" x14ac:dyDescent="0.25">
      <c r="B84" s="2976" t="s">
        <v>2385</v>
      </c>
      <c r="C84" s="2977" t="s">
        <v>2356</v>
      </c>
      <c r="D84" s="2978"/>
      <c r="E84" s="2978"/>
      <c r="F84" s="2978"/>
      <c r="G84" s="2979"/>
    </row>
    <row r="85" ht="18" customHeight="1" x14ac:dyDescent="0.25">
      <c r="B85" s="2976" t="s">
        <v>2385</v>
      </c>
      <c r="C85" s="2980" t="s">
        <v>2358</v>
      </c>
      <c r="D85" s="2978"/>
      <c r="E85" s="2978"/>
      <c r="F85" s="2978"/>
      <c r="G85" s="2979"/>
    </row>
    <row r="86" ht="18" customHeight="1" x14ac:dyDescent="0.25">
      <c r="B86" s="2976" t="s">
        <v>2385</v>
      </c>
      <c r="C86" s="2980" t="s">
        <v>2359</v>
      </c>
      <c r="D86" s="2978"/>
      <c r="E86" s="2978"/>
      <c r="F86" s="2978"/>
      <c r="G86" s="2979"/>
    </row>
    <row r="87" ht="18" customHeight="1" x14ac:dyDescent="0.2">
      <c r="B87" s="2976" t="s">
        <v>2386</v>
      </c>
      <c r="C87" s="2980" t="s">
        <v>2387</v>
      </c>
      <c r="D87" s="2978"/>
      <c r="E87" s="2978"/>
      <c r="F87" s="2978"/>
      <c r="G87" s="2979"/>
    </row>
    <row r="88" ht="18" customHeight="1" x14ac:dyDescent="0.25">
      <c r="B88" s="2976" t="s">
        <v>2386</v>
      </c>
      <c r="C88" s="2980" t="s">
        <v>2358</v>
      </c>
      <c r="D88" s="2978"/>
      <c r="E88" s="2978"/>
      <c r="F88" s="2978"/>
      <c r="G88" s="2979"/>
    </row>
    <row r="89" ht="18" customHeight="1" x14ac:dyDescent="0.25">
      <c r="B89" s="2976" t="s">
        <v>2386</v>
      </c>
      <c r="C89" s="2980" t="s">
        <v>2359</v>
      </c>
      <c r="D89" s="2978"/>
      <c r="E89" s="2978"/>
      <c r="F89" s="2978"/>
      <c r="G89" s="2979"/>
    </row>
    <row r="90" ht="18" customHeight="1" x14ac:dyDescent="0.25">
      <c r="B90" s="2976" t="s">
        <v>2388</v>
      </c>
      <c r="C90" s="2977" t="s">
        <v>2356</v>
      </c>
      <c r="D90" s="2978"/>
      <c r="E90" s="2978"/>
      <c r="F90" s="2978"/>
      <c r="G90" s="2979"/>
    </row>
    <row r="91" ht="18" customHeight="1" x14ac:dyDescent="0.25">
      <c r="B91" s="2976" t="s">
        <v>2388</v>
      </c>
      <c r="C91" s="2980" t="s">
        <v>2358</v>
      </c>
      <c r="D91" s="2978"/>
      <c r="E91" s="2978"/>
      <c r="F91" s="2978"/>
      <c r="G91" s="2979"/>
    </row>
    <row r="92" ht="18" customHeight="1" x14ac:dyDescent="0.25">
      <c r="B92" s="2976" t="s">
        <v>2388</v>
      </c>
      <c r="C92" s="2980" t="s">
        <v>2359</v>
      </c>
      <c r="D92" s="2978"/>
      <c r="E92" s="2978"/>
      <c r="F92" s="2978"/>
      <c r="G92" s="2979"/>
    </row>
    <row r="93" ht="18" customHeight="1" x14ac:dyDescent="0.25">
      <c r="B93" s="2976" t="s">
        <v>2389</v>
      </c>
      <c r="C93" s="2977" t="s">
        <v>2356</v>
      </c>
      <c r="D93" s="2978"/>
      <c r="E93" s="2978"/>
      <c r="F93" s="2978"/>
      <c r="G93" s="2979"/>
    </row>
    <row r="94" ht="18" customHeight="1" x14ac:dyDescent="0.25">
      <c r="B94" s="2976" t="s">
        <v>2389</v>
      </c>
      <c r="C94" s="2980" t="s">
        <v>2358</v>
      </c>
      <c r="D94" s="2978"/>
      <c r="E94" s="2978"/>
      <c r="F94" s="2978"/>
      <c r="G94" s="2979"/>
    </row>
    <row r="95" ht="18" customHeight="1" x14ac:dyDescent="0.25">
      <c r="B95" s="2976" t="s">
        <v>2389</v>
      </c>
      <c r="C95" s="2980" t="s">
        <v>2359</v>
      </c>
      <c r="D95" s="2978"/>
      <c r="E95" s="2978"/>
      <c r="F95" s="2978"/>
      <c r="G95" s="2979"/>
    </row>
    <row r="96" ht="18" customHeight="1" x14ac:dyDescent="0.25">
      <c r="B96" s="2976" t="s">
        <v>2390</v>
      </c>
      <c r="C96" s="2977" t="s">
        <v>2356</v>
      </c>
      <c r="D96" s="2978"/>
      <c r="E96" s="2978"/>
      <c r="F96" s="2978"/>
      <c r="G96" s="2979"/>
    </row>
    <row r="97" ht="18" customHeight="1" x14ac:dyDescent="0.25">
      <c r="B97" s="2976" t="s">
        <v>2390</v>
      </c>
      <c r="C97" s="2980" t="s">
        <v>2358</v>
      </c>
      <c r="D97" s="2978"/>
      <c r="E97" s="2978"/>
      <c r="F97" s="2978"/>
      <c r="G97" s="2979"/>
    </row>
    <row r="98" ht="18" customHeight="1" x14ac:dyDescent="0.25">
      <c r="B98" s="2976" t="s">
        <v>2390</v>
      </c>
      <c r="C98" s="2980" t="s">
        <v>2359</v>
      </c>
      <c r="D98" s="2978"/>
      <c r="E98" s="2978"/>
      <c r="F98" s="2978"/>
      <c r="G98" s="2979"/>
    </row>
    <row r="99" ht="18" customHeight="1" x14ac:dyDescent="0.25">
      <c r="B99" s="2976" t="s">
        <v>2391</v>
      </c>
      <c r="C99" s="2980" t="s">
        <v>2358</v>
      </c>
      <c r="D99" s="2978"/>
      <c r="E99" s="2978"/>
      <c r="F99" s="2978"/>
      <c r="G99" s="2979"/>
    </row>
    <row r="100" ht="18" customHeight="1" x14ac:dyDescent="0.25">
      <c r="B100" s="2976" t="s">
        <v>2391</v>
      </c>
      <c r="C100" s="2980" t="s">
        <v>2359</v>
      </c>
      <c r="D100" s="2978"/>
      <c r="E100" s="2978"/>
      <c r="F100" s="2978"/>
      <c r="G100" s="2979"/>
    </row>
    <row r="101" ht="18" customHeight="1" x14ac:dyDescent="0.25">
      <c r="B101" s="2976" t="s">
        <v>2392</v>
      </c>
      <c r="C101" s="2977" t="s">
        <v>2356</v>
      </c>
      <c r="D101" s="2978"/>
      <c r="E101" s="2978"/>
      <c r="F101" s="2978"/>
      <c r="G101" s="2979"/>
    </row>
    <row r="102" ht="18" customHeight="1" x14ac:dyDescent="0.25">
      <c r="B102" s="2976" t="s">
        <v>2392</v>
      </c>
      <c r="C102" s="2980" t="s">
        <v>2358</v>
      </c>
      <c r="D102" s="2978"/>
      <c r="E102" s="2978"/>
      <c r="F102" s="2978"/>
      <c r="G102" s="2979"/>
    </row>
    <row r="103" ht="18" customHeight="1" x14ac:dyDescent="0.25">
      <c r="B103" s="2976" t="s">
        <v>2393</v>
      </c>
      <c r="C103" s="2977" t="s">
        <v>2356</v>
      </c>
      <c r="D103" s="2978" t="s">
        <v>2357</v>
      </c>
      <c r="E103" s="2978" t="s">
        <v>2357</v>
      </c>
      <c r="F103" s="2978" t="s">
        <v>2357</v>
      </c>
      <c r="G103" s="2979" t="s">
        <v>2357</v>
      </c>
    </row>
    <row r="104" ht="18" customHeight="1" x14ac:dyDescent="0.25">
      <c r="B104" s="2976" t="s">
        <v>2394</v>
      </c>
      <c r="C104" s="2980" t="s">
        <v>2358</v>
      </c>
      <c r="D104" s="2978"/>
      <c r="E104" s="2978"/>
      <c r="F104" s="2978"/>
      <c r="G104" s="2979"/>
    </row>
    <row r="105" ht="18" customHeight="1" x14ac:dyDescent="0.25">
      <c r="B105" s="2976" t="s">
        <v>2395</v>
      </c>
      <c r="C105" s="2977" t="s">
        <v>2356</v>
      </c>
      <c r="D105" s="2978"/>
      <c r="E105" s="2978"/>
      <c r="F105" s="2978"/>
      <c r="G105" s="2979"/>
    </row>
    <row r="106" ht="18" customHeight="1" x14ac:dyDescent="0.25">
      <c r="B106" s="2976" t="s">
        <v>2395</v>
      </c>
      <c r="C106" s="2980" t="s">
        <v>2358</v>
      </c>
      <c r="D106" s="2978" t="s">
        <v>2357</v>
      </c>
      <c r="E106" s="2978"/>
      <c r="F106" s="2978" t="s">
        <v>2357</v>
      </c>
      <c r="G106" s="2979"/>
    </row>
    <row r="107" ht="18" customHeight="1" x14ac:dyDescent="0.25">
      <c r="B107" s="2976" t="s">
        <v>2396</v>
      </c>
      <c r="C107" s="2977" t="s">
        <v>2356</v>
      </c>
      <c r="D107" s="2978"/>
      <c r="E107" s="2978"/>
      <c r="F107" s="2978"/>
      <c r="G107" s="2979"/>
    </row>
    <row r="108" ht="18" customHeight="1" x14ac:dyDescent="0.25">
      <c r="B108" s="2976" t="s">
        <v>2396</v>
      </c>
      <c r="C108" s="2980" t="s">
        <v>2358</v>
      </c>
      <c r="D108" s="2978"/>
      <c r="E108" s="2978"/>
      <c r="F108" s="2978"/>
      <c r="G108" s="2979"/>
    </row>
    <row r="109" ht="18" customHeight="1" x14ac:dyDescent="0.25">
      <c r="B109" s="2976" t="s">
        <v>2396</v>
      </c>
      <c r="C109" s="2980" t="s">
        <v>2359</v>
      </c>
      <c r="D109" s="2978"/>
      <c r="E109" s="2978"/>
      <c r="F109" s="2978"/>
      <c r="G109" s="2979"/>
    </row>
    <row r="110" ht="18" customHeight="1" x14ac:dyDescent="0.25">
      <c r="B110" s="2976" t="s">
        <v>2397</v>
      </c>
      <c r="C110" s="2977" t="s">
        <v>2356</v>
      </c>
      <c r="D110" s="2978"/>
      <c r="E110" s="2978"/>
      <c r="F110" s="2978"/>
      <c r="G110" s="2979"/>
    </row>
    <row r="111" ht="18" customHeight="1" x14ac:dyDescent="0.25">
      <c r="B111" s="2976" t="s">
        <v>2397</v>
      </c>
      <c r="C111" s="2980" t="s">
        <v>2358</v>
      </c>
      <c r="D111" s="2978"/>
      <c r="E111" s="2978"/>
      <c r="F111" s="2978"/>
      <c r="G111" s="2979"/>
    </row>
    <row r="112" ht="18" customHeight="1" x14ac:dyDescent="0.25">
      <c r="B112" s="2976" t="s">
        <v>2397</v>
      </c>
      <c r="C112" s="2980" t="s">
        <v>2359</v>
      </c>
      <c r="D112" s="2978"/>
      <c r="E112" s="2978"/>
      <c r="F112" s="2978"/>
      <c r="G112" s="2979"/>
    </row>
    <row r="113" ht="18" customHeight="1" x14ac:dyDescent="0.25">
      <c r="B113" s="2976" t="s">
        <v>2398</v>
      </c>
      <c r="C113" s="2977" t="s">
        <v>2356</v>
      </c>
      <c r="D113" s="2978"/>
      <c r="E113" s="2978"/>
      <c r="F113" s="2978"/>
      <c r="G113" s="2979"/>
    </row>
    <row r="114" ht="18" customHeight="1" x14ac:dyDescent="0.25">
      <c r="B114" s="2981" t="s">
        <v>2399</v>
      </c>
      <c r="C114" s="2977" t="s">
        <v>2356</v>
      </c>
      <c r="D114" s="2978"/>
      <c r="E114" s="2978"/>
      <c r="F114" s="2978"/>
      <c r="G114" s="2979"/>
    </row>
    <row r="115" ht="18" customHeight="1" x14ac:dyDescent="0.25">
      <c r="B115" s="2976" t="s">
        <v>2400</v>
      </c>
      <c r="C115" s="2977" t="s">
        <v>2356</v>
      </c>
      <c r="D115" s="2978" t="s">
        <v>2357</v>
      </c>
      <c r="E115" s="2978" t="s">
        <v>2357</v>
      </c>
      <c r="F115" s="2978" t="s">
        <v>2357</v>
      </c>
      <c r="G115" s="2979" t="s">
        <v>2357</v>
      </c>
    </row>
    <row r="116" ht="18" customHeight="1" x14ac:dyDescent="0.25">
      <c r="B116" s="2976" t="s">
        <v>2401</v>
      </c>
      <c r="C116" s="2977" t="s">
        <v>2356</v>
      </c>
      <c r="D116" s="2978"/>
      <c r="E116" s="2978" t="s">
        <v>2357</v>
      </c>
      <c r="F116" s="2978" t="s">
        <v>2357</v>
      </c>
      <c r="G116" s="2979"/>
    </row>
    <row r="117" ht="18" customHeight="1" x14ac:dyDescent="0.25">
      <c r="B117" s="2976" t="s">
        <v>2402</v>
      </c>
      <c r="C117" s="2977" t="s">
        <v>2356</v>
      </c>
      <c r="D117" s="2978"/>
      <c r="E117" s="2978"/>
      <c r="F117" s="2978"/>
      <c r="G117" s="2979"/>
    </row>
    <row r="118" ht="18" customHeight="1" x14ac:dyDescent="0.25">
      <c r="B118" s="2976" t="s">
        <v>2403</v>
      </c>
      <c r="C118" s="2977" t="s">
        <v>2356</v>
      </c>
      <c r="D118" s="2978"/>
      <c r="E118" s="2978" t="s">
        <v>2357</v>
      </c>
      <c r="F118" s="2978" t="s">
        <v>2357</v>
      </c>
      <c r="G118" s="2979"/>
    </row>
    <row r="119" ht="18" customHeight="1" x14ac:dyDescent="0.25">
      <c r="B119" s="2976" t="s">
        <v>2404</v>
      </c>
      <c r="C119" s="2977" t="s">
        <v>2356</v>
      </c>
      <c r="D119" s="2978" t="s">
        <v>2357</v>
      </c>
      <c r="E119" s="2978" t="s">
        <v>2357</v>
      </c>
      <c r="F119" s="2978" t="s">
        <v>2357</v>
      </c>
      <c r="G119" s="2979" t="s">
        <v>2357</v>
      </c>
    </row>
    <row r="120" ht="18" customHeight="1" x14ac:dyDescent="0.25">
      <c r="B120" s="2976" t="s">
        <v>2404</v>
      </c>
      <c r="C120" s="2980" t="s">
        <v>2358</v>
      </c>
      <c r="D120" s="2978"/>
      <c r="E120" s="2978"/>
      <c r="F120" s="2978"/>
      <c r="G120" s="2979"/>
    </row>
    <row r="121" ht="18" customHeight="1" x14ac:dyDescent="0.25">
      <c r="B121" s="2976" t="s">
        <v>2404</v>
      </c>
      <c r="C121" s="2980" t="s">
        <v>2359</v>
      </c>
      <c r="D121" s="2978"/>
      <c r="E121" s="2978"/>
      <c r="F121" s="2978"/>
      <c r="G121" s="2979"/>
    </row>
    <row r="122" ht="18" customHeight="1" x14ac:dyDescent="0.25">
      <c r="B122" s="2976" t="s">
        <v>2405</v>
      </c>
      <c r="C122" s="2980" t="s">
        <v>2359</v>
      </c>
      <c r="D122" s="2978" t="s">
        <v>2357</v>
      </c>
      <c r="E122" s="2978" t="s">
        <v>2357</v>
      </c>
      <c r="F122" s="2978" t="s">
        <v>2357</v>
      </c>
      <c r="G122" s="2979"/>
    </row>
    <row r="123" ht="18" customHeight="1" x14ac:dyDescent="0.25">
      <c r="B123" s="2976" t="s">
        <v>2406</v>
      </c>
      <c r="C123" s="2977" t="s">
        <v>2356</v>
      </c>
      <c r="D123" s="2978"/>
      <c r="E123" s="2978"/>
      <c r="F123" s="2978"/>
      <c r="G123" s="2979"/>
    </row>
    <row r="124" ht="18" customHeight="1" x14ac:dyDescent="0.25">
      <c r="B124" s="2976" t="s">
        <v>2406</v>
      </c>
      <c r="C124" s="2980" t="s">
        <v>2359</v>
      </c>
      <c r="D124" s="2978"/>
      <c r="E124" s="2978"/>
      <c r="F124" s="2978"/>
      <c r="G124" s="2979"/>
    </row>
    <row r="125" ht="18" customHeight="1" x14ac:dyDescent="0.25">
      <c r="B125" s="2976" t="s">
        <v>2407</v>
      </c>
      <c r="C125" s="2977" t="s">
        <v>2356</v>
      </c>
      <c r="D125" s="2978"/>
      <c r="E125" s="2978"/>
      <c r="F125" s="2978"/>
      <c r="G125" s="2979"/>
    </row>
    <row r="126" ht="18" customHeight="1" x14ac:dyDescent="0.25">
      <c r="B126" s="2976" t="s">
        <v>2407</v>
      </c>
      <c r="C126" s="2980" t="s">
        <v>2359</v>
      </c>
      <c r="D126" s="2978"/>
      <c r="E126" s="2978"/>
      <c r="F126" s="2978"/>
      <c r="G126" s="2979"/>
    </row>
    <row r="127" ht="18" customHeight="1" x14ac:dyDescent="0.25">
      <c r="B127" s="2976" t="s">
        <v>2408</v>
      </c>
      <c r="C127" s="2977" t="s">
        <v>2356</v>
      </c>
      <c r="D127" s="2978"/>
      <c r="E127" s="2978"/>
      <c r="F127" s="2978"/>
      <c r="G127" s="2979"/>
    </row>
    <row r="128" ht="18" customHeight="1" x14ac:dyDescent="0.25">
      <c r="B128" s="2976" t="s">
        <v>2408</v>
      </c>
      <c r="C128" s="2980" t="s">
        <v>2358</v>
      </c>
      <c r="D128" s="2978"/>
      <c r="E128" s="2978"/>
      <c r="F128" s="2978"/>
      <c r="G128" s="2979"/>
    </row>
    <row r="129" ht="18" customHeight="1" x14ac:dyDescent="0.25">
      <c r="B129" s="2976" t="s">
        <v>2409</v>
      </c>
      <c r="C129" s="2977" t="s">
        <v>2356</v>
      </c>
      <c r="D129" s="2978"/>
      <c r="E129" s="2978"/>
      <c r="F129" s="2978"/>
      <c r="G129" s="2979"/>
    </row>
    <row r="130" ht="18" customHeight="1" x14ac:dyDescent="0.25">
      <c r="B130" s="2976" t="s">
        <v>2410</v>
      </c>
      <c r="C130" s="2977" t="s">
        <v>2356</v>
      </c>
      <c r="D130" s="2978"/>
      <c r="E130" s="2978"/>
      <c r="F130" s="2978"/>
      <c r="G130" s="2979"/>
    </row>
    <row r="131" ht="18" customHeight="1" x14ac:dyDescent="0.25">
      <c r="B131" s="2981" t="s">
        <v>2411</v>
      </c>
      <c r="C131" s="2977" t="s">
        <v>2356</v>
      </c>
      <c r="D131" s="2978"/>
      <c r="E131" s="2978"/>
      <c r="F131" s="2978"/>
      <c r="G131" s="2979"/>
    </row>
    <row r="132" ht="18" customHeight="1" x14ac:dyDescent="0.25">
      <c r="B132" s="2981" t="s">
        <v>2411</v>
      </c>
      <c r="C132" s="2980" t="s">
        <v>2358</v>
      </c>
      <c r="D132" s="2978"/>
      <c r="E132" s="2978"/>
      <c r="F132" s="2978"/>
      <c r="G132" s="2979"/>
    </row>
    <row r="133" ht="18" customHeight="1" x14ac:dyDescent="0.2">
      <c r="B133" s="2976" t="s">
        <v>2412</v>
      </c>
      <c r="C133" s="2980" t="s">
        <v>2413</v>
      </c>
      <c r="D133" s="2978"/>
      <c r="E133" s="2978"/>
      <c r="F133" s="2978"/>
      <c r="G133" s="2979"/>
    </row>
    <row r="134" ht="18" customHeight="1" x14ac:dyDescent="0.25">
      <c r="B134" s="2976" t="s">
        <v>2414</v>
      </c>
      <c r="C134" s="2977" t="s">
        <v>2356</v>
      </c>
      <c r="D134" s="2978"/>
      <c r="E134" s="2978"/>
      <c r="F134" s="2978"/>
      <c r="G134" s="2979"/>
    </row>
    <row r="135" ht="18" customHeight="1" x14ac:dyDescent="0.25">
      <c r="B135" s="2976" t="s">
        <v>2414</v>
      </c>
      <c r="C135" s="2980" t="s">
        <v>2358</v>
      </c>
      <c r="D135" s="2978"/>
      <c r="E135" s="2978"/>
      <c r="F135" s="2978"/>
      <c r="G135" s="2979"/>
    </row>
    <row r="136" ht="18" customHeight="1" x14ac:dyDescent="0.25">
      <c r="B136" s="2976" t="s">
        <v>2414</v>
      </c>
      <c r="C136" s="2980" t="s">
        <v>2359</v>
      </c>
      <c r="D136" s="2978"/>
      <c r="E136" s="2978"/>
      <c r="F136" s="2978"/>
      <c r="G136" s="2979"/>
    </row>
    <row r="137" ht="18" customHeight="1" x14ac:dyDescent="0.2">
      <c r="B137" s="2976" t="s">
        <v>2414</v>
      </c>
      <c r="C137" s="2980" t="s">
        <v>2413</v>
      </c>
      <c r="D137" s="2978"/>
      <c r="E137" s="2978"/>
      <c r="F137" s="2978"/>
      <c r="G137" s="2979"/>
    </row>
    <row r="138" ht="18" customHeight="1" x14ac:dyDescent="0.25">
      <c r="B138" s="2976" t="s">
        <v>2415</v>
      </c>
      <c r="C138" s="2977" t="s">
        <v>2356</v>
      </c>
      <c r="D138" s="2978"/>
      <c r="E138" s="2978"/>
      <c r="F138" s="2978"/>
      <c r="G138" s="2979"/>
    </row>
    <row r="139" ht="18" customHeight="1" x14ac:dyDescent="0.25">
      <c r="B139" s="2976" t="s">
        <v>2415</v>
      </c>
      <c r="C139" s="2980" t="s">
        <v>2358</v>
      </c>
      <c r="D139" s="2978"/>
      <c r="E139" s="2978"/>
      <c r="F139" s="2978"/>
      <c r="G139" s="2979"/>
    </row>
    <row r="140" ht="18" customHeight="1" x14ac:dyDescent="0.25">
      <c r="B140" s="2976" t="s">
        <v>2416</v>
      </c>
      <c r="C140" s="2977" t="s">
        <v>2356</v>
      </c>
      <c r="D140" s="2978"/>
      <c r="E140" s="2978"/>
      <c r="F140" s="2978"/>
      <c r="G140" s="2979"/>
    </row>
    <row r="141" ht="18" customHeight="1" x14ac:dyDescent="0.25">
      <c r="B141" s="2976" t="s">
        <v>2416</v>
      </c>
      <c r="C141" s="2980" t="s">
        <v>2358</v>
      </c>
      <c r="D141" s="2978"/>
      <c r="E141" s="2978"/>
      <c r="F141" s="2978"/>
      <c r="G141" s="2979"/>
    </row>
    <row r="142" ht="18" customHeight="1" x14ac:dyDescent="0.25">
      <c r="B142" s="2976" t="s">
        <v>2417</v>
      </c>
      <c r="C142" s="2977" t="s">
        <v>2356</v>
      </c>
      <c r="D142" s="2978"/>
      <c r="E142" s="2978"/>
      <c r="F142" s="2978"/>
      <c r="G142" s="2979"/>
    </row>
    <row r="143" ht="18" customHeight="1" x14ac:dyDescent="0.2">
      <c r="B143" s="2976" t="s">
        <v>2417</v>
      </c>
      <c r="C143" s="2980" t="s">
        <v>2245</v>
      </c>
      <c r="D143" s="2978"/>
      <c r="E143" s="2978"/>
      <c r="F143" s="2978"/>
      <c r="G143" s="2979"/>
    </row>
    <row r="144" ht="18" customHeight="1" x14ac:dyDescent="0.25">
      <c r="B144" s="2976" t="s">
        <v>2417</v>
      </c>
      <c r="C144" s="2980" t="s">
        <v>2418</v>
      </c>
      <c r="D144" s="2978"/>
      <c r="E144" s="2978"/>
      <c r="F144" s="2978"/>
      <c r="G144" s="2979"/>
    </row>
    <row r="145" ht="18" customHeight="1" x14ac:dyDescent="0.25">
      <c r="B145" s="2976" t="s">
        <v>2419</v>
      </c>
      <c r="C145" s="2977" t="s">
        <v>2356</v>
      </c>
      <c r="D145" s="2978"/>
      <c r="E145" s="2978"/>
      <c r="F145" s="2978"/>
      <c r="G145" s="2979"/>
    </row>
    <row r="146" ht="18" customHeight="1" x14ac:dyDescent="0.2">
      <c r="B146" s="2976" t="s">
        <v>2419</v>
      </c>
      <c r="C146" s="2980" t="s">
        <v>2280</v>
      </c>
      <c r="D146" s="2978"/>
      <c r="E146" s="2978"/>
      <c r="F146" s="2978"/>
      <c r="G146" s="2979"/>
    </row>
    <row r="147" ht="18" customHeight="1" x14ac:dyDescent="0.2">
      <c r="B147" s="2976" t="s">
        <v>2419</v>
      </c>
      <c r="C147" s="2980" t="s">
        <v>2245</v>
      </c>
      <c r="D147" s="2978"/>
      <c r="E147" s="2978"/>
      <c r="F147" s="2978"/>
      <c r="G147" s="2979"/>
    </row>
    <row r="148" ht="18" customHeight="1" x14ac:dyDescent="0.25">
      <c r="B148" s="2976" t="s">
        <v>2419</v>
      </c>
      <c r="C148" s="2980" t="s">
        <v>2418</v>
      </c>
      <c r="D148" s="2978"/>
      <c r="E148" s="2978"/>
      <c r="F148" s="2978"/>
      <c r="G148" s="2979"/>
    </row>
    <row r="149" ht="18" customHeight="1" x14ac:dyDescent="0.2">
      <c r="B149" s="2976" t="s">
        <v>2419</v>
      </c>
      <c r="C149" s="2980" t="s">
        <v>885</v>
      </c>
      <c r="D149" s="2978"/>
      <c r="E149" s="2978"/>
      <c r="F149" s="2978"/>
      <c r="G149" s="2979"/>
    </row>
    <row r="150" ht="18" customHeight="1" x14ac:dyDescent="0.25">
      <c r="B150" s="2976" t="s">
        <v>2420</v>
      </c>
      <c r="C150" s="2977" t="s">
        <v>2356</v>
      </c>
      <c r="D150" s="2978"/>
      <c r="E150" s="2978"/>
      <c r="F150" s="2978"/>
      <c r="G150" s="2979"/>
    </row>
    <row r="151" ht="18" customHeight="1" x14ac:dyDescent="0.25">
      <c r="B151" s="2976" t="s">
        <v>2421</v>
      </c>
      <c r="C151" s="2977" t="s">
        <v>2356</v>
      </c>
      <c r="D151" s="2978"/>
      <c r="E151" s="2978"/>
      <c r="F151" s="2978"/>
      <c r="G151" s="2979"/>
    </row>
    <row r="152" ht="18" customHeight="1" x14ac:dyDescent="0.25">
      <c r="B152" s="2976" t="s">
        <v>2422</v>
      </c>
      <c r="C152" s="2977" t="s">
        <v>2356</v>
      </c>
      <c r="D152" s="2978"/>
      <c r="E152" s="2978"/>
      <c r="F152" s="2978"/>
      <c r="G152" s="2979"/>
    </row>
    <row r="153" ht="18" customHeight="1" x14ac:dyDescent="0.25">
      <c r="B153" s="2976" t="s">
        <v>2422</v>
      </c>
      <c r="C153" s="2980" t="s">
        <v>2358</v>
      </c>
      <c r="D153" s="2978"/>
      <c r="E153" s="2978"/>
      <c r="F153" s="2978"/>
      <c r="G153" s="2979"/>
    </row>
    <row r="154" ht="18" customHeight="1" x14ac:dyDescent="0.25">
      <c r="B154" s="2976" t="s">
        <v>2422</v>
      </c>
      <c r="C154" s="2980" t="s">
        <v>2359</v>
      </c>
      <c r="D154" s="2978"/>
      <c r="E154" s="2978"/>
      <c r="F154" s="2978"/>
      <c r="G154" s="2979"/>
    </row>
    <row r="155" ht="18" customHeight="1" x14ac:dyDescent="0.2">
      <c r="B155" s="2976" t="s">
        <v>2422</v>
      </c>
      <c r="C155" s="2980" t="s">
        <v>2413</v>
      </c>
      <c r="D155" s="2978"/>
      <c r="E155" s="2978"/>
      <c r="F155" s="2978"/>
      <c r="G155" s="2979"/>
    </row>
    <row r="156" ht="18" customHeight="1" x14ac:dyDescent="0.25">
      <c r="B156" s="2976" t="s">
        <v>2423</v>
      </c>
      <c r="C156" s="2977" t="s">
        <v>2356</v>
      </c>
      <c r="D156" s="2978"/>
      <c r="E156" s="2978"/>
      <c r="F156" s="2978"/>
      <c r="G156" s="2979"/>
    </row>
    <row r="157" ht="18" customHeight="1" x14ac:dyDescent="0.25">
      <c r="B157" s="2976" t="s">
        <v>2423</v>
      </c>
      <c r="C157" s="2980" t="s">
        <v>2358</v>
      </c>
      <c r="D157" s="2978"/>
      <c r="E157" s="2978"/>
      <c r="F157" s="2978"/>
      <c r="G157" s="2979"/>
    </row>
    <row r="158" ht="18" customHeight="1" x14ac:dyDescent="0.25">
      <c r="B158" s="2976" t="s">
        <v>2423</v>
      </c>
      <c r="C158" s="2980" t="s">
        <v>2359</v>
      </c>
      <c r="D158" s="2978"/>
      <c r="E158" s="2978"/>
      <c r="F158" s="2978"/>
      <c r="G158" s="2979"/>
    </row>
    <row r="159" ht="18" customHeight="1" x14ac:dyDescent="0.25">
      <c r="B159" s="2976" t="s">
        <v>2424</v>
      </c>
      <c r="C159" s="2980" t="s">
        <v>2359</v>
      </c>
      <c r="D159" s="2978"/>
      <c r="E159" s="2978"/>
      <c r="F159" s="2978"/>
      <c r="G159" s="2979"/>
    </row>
    <row r="160" ht="18" customHeight="1" x14ac:dyDescent="0.2">
      <c r="B160" s="2976" t="s">
        <v>2424</v>
      </c>
      <c r="C160" s="2980" t="s">
        <v>2413</v>
      </c>
      <c r="D160" s="2978"/>
      <c r="E160" s="2978"/>
      <c r="F160" s="2978"/>
      <c r="G160" s="2979"/>
    </row>
    <row r="161" ht="18" customHeight="1" x14ac:dyDescent="0.2">
      <c r="B161" s="2976" t="s">
        <v>2425</v>
      </c>
      <c r="C161" s="2980" t="s">
        <v>2413</v>
      </c>
      <c r="D161" s="2978" t="s">
        <v>2357</v>
      </c>
      <c r="E161" s="2978" t="s">
        <v>2357</v>
      </c>
      <c r="F161" s="2978" t="s">
        <v>2357</v>
      </c>
      <c r="G161" s="2979" t="s">
        <v>2357</v>
      </c>
    </row>
    <row r="162" ht="18" customHeight="1" x14ac:dyDescent="0.2">
      <c r="B162" s="2976" t="s">
        <v>2426</v>
      </c>
      <c r="C162" s="2980" t="s">
        <v>2413</v>
      </c>
      <c r="D162" s="2978"/>
      <c r="E162" s="2978"/>
      <c r="F162" s="2978"/>
      <c r="G162" s="2979"/>
    </row>
    <row r="163" ht="18" customHeight="1" x14ac:dyDescent="0.2">
      <c r="B163" s="2976" t="s">
        <v>2427</v>
      </c>
      <c r="C163" s="2980" t="s">
        <v>2413</v>
      </c>
      <c r="D163" s="2978"/>
      <c r="E163" s="2978"/>
      <c r="F163" s="2978"/>
      <c r="G163" s="2979"/>
    </row>
    <row r="164" ht="18" customHeight="1" x14ac:dyDescent="0.2">
      <c r="B164" s="2976" t="s">
        <v>2428</v>
      </c>
      <c r="C164" s="2980" t="s">
        <v>2413</v>
      </c>
      <c r="D164" s="2978"/>
      <c r="E164" s="2978"/>
      <c r="F164" s="2978"/>
      <c r="G164" s="2979"/>
    </row>
    <row r="165" ht="18" customHeight="1" x14ac:dyDescent="0.2">
      <c r="B165" s="2976" t="s">
        <v>2429</v>
      </c>
      <c r="C165" s="2980" t="s">
        <v>2413</v>
      </c>
      <c r="D165" s="2978"/>
      <c r="E165" s="2978"/>
      <c r="F165" s="2978"/>
      <c r="G165" s="2979"/>
    </row>
    <row r="166" ht="18" customHeight="1" x14ac:dyDescent="0.2">
      <c r="B166" s="2976" t="s">
        <v>2430</v>
      </c>
      <c r="C166" s="2980" t="s">
        <v>2413</v>
      </c>
      <c r="D166" s="2978"/>
      <c r="E166" s="2978"/>
      <c r="F166" s="2978"/>
      <c r="G166" s="2979"/>
    </row>
    <row r="167" ht="18" customHeight="1" x14ac:dyDescent="0.25">
      <c r="B167" s="2976" t="s">
        <v>2431</v>
      </c>
      <c r="C167" s="2977" t="s">
        <v>2356</v>
      </c>
      <c r="D167" s="2978"/>
      <c r="E167" s="2978"/>
      <c r="F167" s="2978"/>
      <c r="G167" s="2979"/>
    </row>
    <row r="168" ht="18" customHeight="1" x14ac:dyDescent="0.25">
      <c r="B168" s="2976" t="s">
        <v>2431</v>
      </c>
      <c r="C168" s="2980" t="s">
        <v>2358</v>
      </c>
      <c r="D168" s="2978"/>
      <c r="E168" s="2978"/>
      <c r="F168" s="2978"/>
      <c r="G168" s="2979"/>
    </row>
    <row r="169" ht="18" customHeight="1" x14ac:dyDescent="0.25">
      <c r="B169" s="2976" t="s">
        <v>2431</v>
      </c>
      <c r="C169" s="2980" t="s">
        <v>2359</v>
      </c>
      <c r="D169" s="2978"/>
      <c r="E169" s="2978"/>
      <c r="F169" s="2978"/>
      <c r="G169" s="2979"/>
    </row>
    <row r="170" ht="18" customHeight="1" x14ac:dyDescent="0.2">
      <c r="B170" s="2976" t="s">
        <v>2431</v>
      </c>
      <c r="C170" s="2980" t="s">
        <v>2413</v>
      </c>
      <c r="D170" s="2978"/>
      <c r="E170" s="2978"/>
      <c r="F170" s="2978"/>
      <c r="G170" s="2979"/>
    </row>
    <row r="171" ht="18" customHeight="1" x14ac:dyDescent="0.25">
      <c r="B171" s="2976" t="s">
        <v>2432</v>
      </c>
      <c r="C171" s="2977" t="s">
        <v>2356</v>
      </c>
      <c r="D171" s="2978"/>
      <c r="E171" s="2978"/>
      <c r="F171" s="2978"/>
      <c r="G171" s="2979"/>
    </row>
    <row r="172" ht="18" customHeight="1" x14ac:dyDescent="0.25">
      <c r="B172" s="2976" t="s">
        <v>2432</v>
      </c>
      <c r="C172" s="2980" t="s">
        <v>2358</v>
      </c>
      <c r="D172" s="2978"/>
      <c r="E172" s="2978"/>
      <c r="F172" s="2978"/>
      <c r="G172" s="2979"/>
    </row>
    <row r="173" ht="18" customHeight="1" x14ac:dyDescent="0.25">
      <c r="B173" s="2976" t="s">
        <v>2432</v>
      </c>
      <c r="C173" s="2980" t="s">
        <v>2359</v>
      </c>
      <c r="D173" s="2978"/>
      <c r="E173" s="2978"/>
      <c r="F173" s="2978"/>
      <c r="G173" s="2979"/>
    </row>
    <row r="174" ht="18" customHeight="1" x14ac:dyDescent="0.2">
      <c r="B174" s="2976" t="s">
        <v>2432</v>
      </c>
      <c r="C174" s="2980" t="s">
        <v>2413</v>
      </c>
      <c r="D174" s="2978"/>
      <c r="E174" s="2978"/>
      <c r="F174" s="2978"/>
      <c r="G174" s="2979"/>
    </row>
    <row r="175" ht="18" customHeight="1" x14ac:dyDescent="0.25">
      <c r="B175" s="2981" t="s">
        <v>2433</v>
      </c>
      <c r="C175" s="2977" t="s">
        <v>2356</v>
      </c>
      <c r="D175" s="2978"/>
      <c r="E175" s="2978"/>
      <c r="F175" s="2978"/>
      <c r="G175" s="2979"/>
    </row>
    <row r="176" ht="18" customHeight="1" x14ac:dyDescent="0.25">
      <c r="B176" s="2976" t="s">
        <v>2434</v>
      </c>
      <c r="C176" s="2980" t="s">
        <v>2358</v>
      </c>
      <c r="D176" s="2978" t="s">
        <v>2357</v>
      </c>
      <c r="E176" s="2978" t="s">
        <v>2357</v>
      </c>
      <c r="F176" s="2978" t="s">
        <v>2357</v>
      </c>
      <c r="G176" s="2979" t="s">
        <v>2357</v>
      </c>
    </row>
    <row r="177" ht="18" customHeight="1" x14ac:dyDescent="0.25">
      <c r="B177" s="2976" t="s">
        <v>2435</v>
      </c>
      <c r="C177" s="2980" t="s">
        <v>2358</v>
      </c>
      <c r="D177" s="2978" t="s">
        <v>2357</v>
      </c>
      <c r="E177" s="2978"/>
      <c r="F177" s="2978" t="s">
        <v>2357</v>
      </c>
      <c r="G177" s="2979" t="s">
        <v>2357</v>
      </c>
    </row>
    <row r="178" ht="18" customHeight="1" x14ac:dyDescent="0.25">
      <c r="B178" s="2976" t="s">
        <v>2435</v>
      </c>
      <c r="C178" s="2980" t="s">
        <v>2359</v>
      </c>
      <c r="D178" s="2978" t="s">
        <v>2357</v>
      </c>
      <c r="E178" s="2978"/>
      <c r="F178" s="2978" t="s">
        <v>2357</v>
      </c>
      <c r="G178" s="2979"/>
    </row>
    <row r="179" ht="18" customHeight="1" x14ac:dyDescent="0.25">
      <c r="B179" s="2976" t="s">
        <v>2436</v>
      </c>
      <c r="C179" s="2980" t="s">
        <v>2358</v>
      </c>
      <c r="D179" s="2978"/>
      <c r="E179" s="2978"/>
      <c r="F179" s="2978"/>
      <c r="G179" s="2979"/>
    </row>
    <row r="180" ht="18" customHeight="1" x14ac:dyDescent="0.25">
      <c r="B180" s="2976" t="s">
        <v>2437</v>
      </c>
      <c r="C180" s="2980" t="s">
        <v>2358</v>
      </c>
      <c r="D180" s="2978"/>
      <c r="E180" s="2978"/>
      <c r="F180" s="2978"/>
      <c r="G180" s="2979"/>
    </row>
    <row r="181" ht="18" customHeight="1" x14ac:dyDescent="0.25">
      <c r="B181" s="2976" t="s">
        <v>2438</v>
      </c>
      <c r="C181" s="2980" t="s">
        <v>2359</v>
      </c>
      <c r="D181" s="2978" t="s">
        <v>2357</v>
      </c>
      <c r="E181" s="2978" t="s">
        <v>2357</v>
      </c>
      <c r="F181" s="2978" t="s">
        <v>2357</v>
      </c>
      <c r="G181" s="2979" t="s">
        <v>2357</v>
      </c>
    </row>
    <row r="182" ht="18" customHeight="1" x14ac:dyDescent="0.25">
      <c r="B182" s="2981" t="s">
        <v>2439</v>
      </c>
      <c r="C182" s="2980" t="s">
        <v>2359</v>
      </c>
      <c r="D182" s="2978" t="s">
        <v>2357</v>
      </c>
      <c r="E182" s="2978" t="s">
        <v>2357</v>
      </c>
      <c r="F182" s="2978" t="s">
        <v>2357</v>
      </c>
      <c r="G182" s="2979" t="s">
        <v>2357</v>
      </c>
    </row>
    <row r="183" ht="18" customHeight="1" x14ac:dyDescent="0.25">
      <c r="B183" s="2976" t="s">
        <v>2440</v>
      </c>
      <c r="C183" s="2980" t="s">
        <v>2358</v>
      </c>
      <c r="D183" s="2978"/>
      <c r="E183" s="2978"/>
      <c r="F183" s="2978"/>
      <c r="G183" s="2979"/>
    </row>
    <row r="184" ht="18" customHeight="1" x14ac:dyDescent="0.25">
      <c r="B184" s="2976" t="s">
        <v>2440</v>
      </c>
      <c r="C184" s="2980" t="s">
        <v>2359</v>
      </c>
      <c r="D184" s="2978"/>
      <c r="E184" s="2978"/>
      <c r="F184" s="2978"/>
      <c r="G184" s="2979"/>
    </row>
    <row r="185" ht="18" customHeight="1" x14ac:dyDescent="0.25">
      <c r="B185" s="2976" t="s">
        <v>2441</v>
      </c>
      <c r="C185" s="2980" t="s">
        <v>2358</v>
      </c>
      <c r="D185" s="2978"/>
      <c r="E185" s="2978"/>
      <c r="F185" s="2978"/>
      <c r="G185" s="2979"/>
    </row>
    <row r="186" ht="18" customHeight="1" x14ac:dyDescent="0.25">
      <c r="B186" s="2976" t="s">
        <v>2441</v>
      </c>
      <c r="C186" s="2980" t="s">
        <v>2359</v>
      </c>
      <c r="D186" s="2978"/>
      <c r="E186" s="2978"/>
      <c r="F186" s="2978"/>
      <c r="G186" s="2979"/>
    </row>
    <row r="187" ht="18" customHeight="1" x14ac:dyDescent="0.25">
      <c r="B187" s="2976" t="s">
        <v>2442</v>
      </c>
      <c r="C187" s="2977" t="s">
        <v>2356</v>
      </c>
      <c r="D187" s="2978"/>
      <c r="E187" s="2978" t="s">
        <v>2357</v>
      </c>
      <c r="F187" s="2978" t="s">
        <v>2357</v>
      </c>
      <c r="G187" s="2979"/>
    </row>
    <row r="188" ht="18" customHeight="1" x14ac:dyDescent="0.25">
      <c r="B188" s="2976" t="s">
        <v>2443</v>
      </c>
      <c r="C188" s="2977" t="s">
        <v>2356</v>
      </c>
      <c r="D188" s="2978"/>
      <c r="E188" s="2978"/>
      <c r="F188" s="2978"/>
      <c r="G188" s="2979"/>
    </row>
    <row r="189" ht="18" customHeight="1" x14ac:dyDescent="0.25">
      <c r="B189" s="2976" t="s">
        <v>2444</v>
      </c>
      <c r="C189" s="2977" t="s">
        <v>2356</v>
      </c>
      <c r="D189" s="2978"/>
      <c r="E189" s="2978"/>
      <c r="F189" s="2978"/>
      <c r="G189" s="2979"/>
    </row>
    <row r="190" ht="18" customHeight="1" x14ac:dyDescent="0.25">
      <c r="B190" s="2976" t="s">
        <v>2445</v>
      </c>
      <c r="C190" s="2977" t="s">
        <v>2356</v>
      </c>
      <c r="D190" s="2978"/>
      <c r="E190" s="2978"/>
      <c r="F190" s="2978"/>
      <c r="G190" s="2979"/>
    </row>
    <row r="191" ht="18" customHeight="1" x14ac:dyDescent="0.25">
      <c r="B191" s="2976" t="s">
        <v>2445</v>
      </c>
      <c r="C191" s="2980" t="s">
        <v>2358</v>
      </c>
      <c r="D191" s="2978"/>
      <c r="E191" s="2978"/>
      <c r="F191" s="2978"/>
      <c r="G191" s="2979"/>
    </row>
    <row r="192" ht="18" customHeight="1" x14ac:dyDescent="0.25">
      <c r="B192" s="2976" t="s">
        <v>2445</v>
      </c>
      <c r="C192" s="2980" t="s">
        <v>2359</v>
      </c>
      <c r="D192" s="2978"/>
      <c r="E192" s="2978"/>
      <c r="F192" s="2978"/>
      <c r="G192" s="2979"/>
    </row>
    <row r="193" ht="18" customHeight="1" x14ac:dyDescent="0.25">
      <c r="B193" s="2981" t="s">
        <v>2446</v>
      </c>
      <c r="C193" s="2977" t="s">
        <v>2356</v>
      </c>
      <c r="D193" s="2978"/>
      <c r="E193" s="2978"/>
      <c r="F193" s="2978"/>
      <c r="G193" s="2979"/>
    </row>
    <row r="194" ht="18" customHeight="1" x14ac:dyDescent="0.25">
      <c r="B194" s="2976" t="s">
        <v>2447</v>
      </c>
      <c r="C194" s="2977" t="s">
        <v>2356</v>
      </c>
      <c r="D194" s="2978" t="s">
        <v>2357</v>
      </c>
      <c r="E194" s="2978" t="s">
        <v>2357</v>
      </c>
      <c r="F194" s="2978"/>
      <c r="G194" s="2979" t="s">
        <v>2357</v>
      </c>
    </row>
    <row r="195" ht="18" customHeight="1" x14ac:dyDescent="0.25">
      <c r="B195" s="2976" t="s">
        <v>2448</v>
      </c>
      <c r="C195" s="2977" t="s">
        <v>2356</v>
      </c>
      <c r="D195" s="2978" t="s">
        <v>2357</v>
      </c>
      <c r="E195" s="2978" t="s">
        <v>2357</v>
      </c>
      <c r="F195" s="2978"/>
      <c r="G195" s="2979" t="s">
        <v>2357</v>
      </c>
    </row>
    <row r="196" ht="18" customHeight="1" x14ac:dyDescent="0.25">
      <c r="B196" s="2976" t="s">
        <v>2449</v>
      </c>
      <c r="C196" s="2977" t="s">
        <v>2356</v>
      </c>
      <c r="D196" s="2978" t="s">
        <v>2357</v>
      </c>
      <c r="E196" s="2978" t="s">
        <v>2357</v>
      </c>
      <c r="F196" s="2978"/>
      <c r="G196" s="2979" t="s">
        <v>2357</v>
      </c>
    </row>
    <row r="197" ht="18" customHeight="1" x14ac:dyDescent="0.25">
      <c r="B197" s="2976" t="s">
        <v>2450</v>
      </c>
      <c r="C197" s="2977" t="s">
        <v>2356</v>
      </c>
      <c r="D197" s="2978" t="s">
        <v>2357</v>
      </c>
      <c r="E197" s="2978" t="s">
        <v>2357</v>
      </c>
      <c r="F197" s="2978"/>
      <c r="G197" s="2979" t="s">
        <v>2357</v>
      </c>
    </row>
    <row r="198" ht="18" customHeight="1" x14ac:dyDescent="0.25">
      <c r="B198" s="2976" t="s">
        <v>2451</v>
      </c>
      <c r="C198" s="2977" t="s">
        <v>2356</v>
      </c>
      <c r="D198" s="2978" t="s">
        <v>2357</v>
      </c>
      <c r="E198" s="2978" t="s">
        <v>2357</v>
      </c>
      <c r="F198" s="2978"/>
      <c r="G198" s="2979" t="s">
        <v>2357</v>
      </c>
    </row>
    <row r="199" ht="18" customHeight="1" x14ac:dyDescent="0.25">
      <c r="B199" s="2976" t="s">
        <v>2452</v>
      </c>
      <c r="C199" s="2977" t="s">
        <v>2356</v>
      </c>
      <c r="D199" s="2978" t="s">
        <v>2357</v>
      </c>
      <c r="E199" s="2978" t="s">
        <v>2357</v>
      </c>
      <c r="F199" s="2978"/>
      <c r="G199" s="2979" t="s">
        <v>2357</v>
      </c>
    </row>
    <row r="200" ht="18" customHeight="1" x14ac:dyDescent="0.25">
      <c r="B200" s="2976" t="s">
        <v>2453</v>
      </c>
      <c r="C200" s="2977" t="s">
        <v>2356</v>
      </c>
      <c r="D200" s="2978" t="s">
        <v>2357</v>
      </c>
      <c r="E200" s="2978" t="s">
        <v>2357</v>
      </c>
      <c r="F200" s="2978"/>
      <c r="G200" s="2979" t="s">
        <v>2357</v>
      </c>
    </row>
    <row r="201" ht="18" customHeight="1" x14ac:dyDescent="0.25">
      <c r="B201" s="2976" t="s">
        <v>2454</v>
      </c>
      <c r="C201" s="2977" t="s">
        <v>2356</v>
      </c>
      <c r="D201" s="2978"/>
      <c r="E201" s="2978"/>
      <c r="F201" s="2978"/>
      <c r="G201" s="2979"/>
    </row>
    <row r="202" ht="18" customHeight="1" x14ac:dyDescent="0.25">
      <c r="B202" s="2976" t="s">
        <v>2455</v>
      </c>
      <c r="C202" s="2977" t="s">
        <v>2356</v>
      </c>
      <c r="D202" s="2978"/>
      <c r="E202" s="2978"/>
      <c r="F202" s="2978"/>
      <c r="G202" s="2979"/>
    </row>
    <row r="203" ht="18" customHeight="1" x14ac:dyDescent="0.25">
      <c r="B203" s="2976" t="s">
        <v>2456</v>
      </c>
      <c r="C203" s="2977" t="s">
        <v>2356</v>
      </c>
      <c r="D203" s="2978"/>
      <c r="E203" s="2978"/>
      <c r="F203" s="2978"/>
      <c r="G203" s="2979"/>
    </row>
    <row r="204" ht="18" customHeight="1" x14ac:dyDescent="0.25">
      <c r="B204" s="2976" t="s">
        <v>2457</v>
      </c>
      <c r="C204" s="2977" t="s">
        <v>2356</v>
      </c>
      <c r="D204" s="2978" t="s">
        <v>2357</v>
      </c>
      <c r="E204" s="2978" t="s">
        <v>2357</v>
      </c>
      <c r="F204" s="2978"/>
      <c r="G204" s="2979" t="s">
        <v>2357</v>
      </c>
    </row>
    <row r="205" ht="18" customHeight="1" x14ac:dyDescent="0.25">
      <c r="B205" s="2976" t="s">
        <v>2458</v>
      </c>
      <c r="C205" s="2977" t="s">
        <v>2356</v>
      </c>
      <c r="D205" s="2978"/>
      <c r="E205" s="2978"/>
      <c r="F205" s="2978"/>
      <c r="G205" s="2979"/>
    </row>
    <row r="206" ht="18" customHeight="1" x14ac:dyDescent="0.25">
      <c r="B206" s="2976" t="s">
        <v>2459</v>
      </c>
      <c r="C206" s="2977" t="s">
        <v>2356</v>
      </c>
      <c r="D206" s="2978"/>
      <c r="E206" s="2978"/>
      <c r="F206" s="2978"/>
      <c r="G206" s="2979"/>
    </row>
    <row r="207" ht="18" customHeight="1" x14ac:dyDescent="0.25">
      <c r="B207" s="2976" t="s">
        <v>2460</v>
      </c>
      <c r="C207" s="2977" t="s">
        <v>2356</v>
      </c>
      <c r="D207" s="2978"/>
      <c r="E207" s="2978"/>
      <c r="F207" s="2978"/>
      <c r="G207" s="2979"/>
    </row>
    <row r="208" ht="18" customHeight="1" x14ac:dyDescent="0.25">
      <c r="B208" s="2976" t="s">
        <v>2461</v>
      </c>
      <c r="C208" s="2977" t="s">
        <v>2356</v>
      </c>
      <c r="D208" s="2978" t="s">
        <v>2357</v>
      </c>
      <c r="E208" s="2978" t="s">
        <v>2357</v>
      </c>
      <c r="F208" s="2978"/>
      <c r="G208" s="2979" t="s">
        <v>2357</v>
      </c>
    </row>
    <row r="209" ht="18" customHeight="1" x14ac:dyDescent="0.25">
      <c r="B209" s="2981" t="s">
        <v>2462</v>
      </c>
      <c r="C209" s="2980" t="s">
        <v>2359</v>
      </c>
      <c r="D209" s="2978"/>
      <c r="E209" s="2978"/>
      <c r="F209" s="2978"/>
      <c r="G209" s="2979"/>
    </row>
    <row r="210" ht="18" customHeight="1" x14ac:dyDescent="0.25">
      <c r="B210" s="2981" t="s">
        <v>2463</v>
      </c>
      <c r="C210" s="2977" t="s">
        <v>2356</v>
      </c>
      <c r="D210" s="2978" t="s">
        <v>2357</v>
      </c>
      <c r="E210" s="2978" t="s">
        <v>2357</v>
      </c>
      <c r="F210" s="2978"/>
      <c r="G210" s="2979" t="s">
        <v>2357</v>
      </c>
    </row>
    <row r="211" ht="18" customHeight="1" x14ac:dyDescent="0.25">
      <c r="B211" s="2981" t="s">
        <v>2463</v>
      </c>
      <c r="C211" s="2980" t="s">
        <v>2358</v>
      </c>
      <c r="D211" s="2978"/>
      <c r="E211" s="2978"/>
      <c r="F211" s="2978"/>
      <c r="G211" s="2979"/>
    </row>
    <row r="212" ht="18" customHeight="1" x14ac:dyDescent="0.25">
      <c r="B212" s="2981" t="s">
        <v>2463</v>
      </c>
      <c r="C212" s="2980" t="s">
        <v>2359</v>
      </c>
      <c r="D212" s="2978" t="s">
        <v>2357</v>
      </c>
      <c r="E212" s="2978" t="s">
        <v>2357</v>
      </c>
      <c r="F212" s="2978"/>
      <c r="G212" s="2979" t="s">
        <v>2357</v>
      </c>
    </row>
    <row r="213" ht="18" customHeight="1" x14ac:dyDescent="0.25">
      <c r="B213" s="2981" t="s">
        <v>2464</v>
      </c>
      <c r="C213" s="2980" t="s">
        <v>2359</v>
      </c>
      <c r="D213" s="2978"/>
      <c r="E213" s="2978"/>
      <c r="F213" s="2978"/>
      <c r="G213" s="2979"/>
    </row>
    <row r="214" ht="18" customHeight="1" x14ac:dyDescent="0.25">
      <c r="B214" s="2981" t="s">
        <v>2465</v>
      </c>
      <c r="C214" s="2977" t="s">
        <v>2356</v>
      </c>
      <c r="D214" s="2978"/>
      <c r="E214" s="2978"/>
      <c r="F214" s="2978"/>
      <c r="G214" s="2979"/>
    </row>
    <row r="215" ht="18" customHeight="1" x14ac:dyDescent="0.25">
      <c r="B215" s="2976" t="s">
        <v>2465</v>
      </c>
      <c r="C215" s="2980" t="s">
        <v>2358</v>
      </c>
      <c r="D215" s="2978"/>
      <c r="E215" s="2978"/>
      <c r="F215" s="2978"/>
      <c r="G215" s="2979"/>
    </row>
    <row r="216" ht="18" customHeight="1" x14ac:dyDescent="0.25">
      <c r="B216" s="2976" t="s">
        <v>2465</v>
      </c>
      <c r="C216" s="2980" t="s">
        <v>2359</v>
      </c>
      <c r="D216" s="2978"/>
      <c r="E216" s="2978"/>
      <c r="F216" s="2978"/>
      <c r="G216" s="2979"/>
    </row>
    <row r="217" ht="18" customHeight="1" x14ac:dyDescent="0.25">
      <c r="B217" s="2981" t="s">
        <v>2466</v>
      </c>
      <c r="C217" s="2977" t="s">
        <v>2356</v>
      </c>
      <c r="D217" s="2978"/>
      <c r="E217" s="2978"/>
      <c r="F217" s="2978"/>
      <c r="G217" s="2979"/>
    </row>
    <row r="218" ht="18" customHeight="1" x14ac:dyDescent="0.25">
      <c r="B218" s="2981" t="s">
        <v>2466</v>
      </c>
      <c r="C218" s="2980" t="s">
        <v>2358</v>
      </c>
      <c r="D218" s="2978"/>
      <c r="E218" s="2978"/>
      <c r="F218" s="2978"/>
      <c r="G218" s="2979"/>
    </row>
    <row r="219" ht="18" customHeight="1" x14ac:dyDescent="0.25">
      <c r="B219" s="2981" t="s">
        <v>2466</v>
      </c>
      <c r="C219" s="2980" t="s">
        <v>2359</v>
      </c>
      <c r="D219" s="2978"/>
      <c r="E219" s="2978"/>
      <c r="F219" s="2978"/>
      <c r="G219" s="2979"/>
    </row>
    <row r="220" ht="18" customHeight="1" x14ac:dyDescent="0.25">
      <c r="B220" s="2981" t="s">
        <v>2467</v>
      </c>
      <c r="C220" s="2977" t="s">
        <v>2356</v>
      </c>
      <c r="D220" s="2978"/>
      <c r="E220" s="2978"/>
      <c r="F220" s="2978"/>
      <c r="G220" s="2979"/>
    </row>
    <row r="221" ht="18" customHeight="1" x14ac:dyDescent="0.25">
      <c r="B221" s="2976" t="s">
        <v>2468</v>
      </c>
      <c r="C221" s="2980" t="s">
        <v>2358</v>
      </c>
      <c r="D221" s="2978" t="s">
        <v>2357</v>
      </c>
      <c r="E221" s="2978" t="s">
        <v>2357</v>
      </c>
      <c r="F221" s="2978" t="s">
        <v>2357</v>
      </c>
      <c r="G221" s="2979" t="s">
        <v>2357</v>
      </c>
    </row>
    <row r="222" ht="18" customHeight="1" x14ac:dyDescent="0.25">
      <c r="B222" s="2976" t="s">
        <v>2469</v>
      </c>
      <c r="C222" s="2980" t="s">
        <v>2358</v>
      </c>
      <c r="D222" s="2978"/>
      <c r="E222" s="2978" t="s">
        <v>2357</v>
      </c>
      <c r="F222" s="2978" t="s">
        <v>2357</v>
      </c>
      <c r="G222" s="2979"/>
    </row>
    <row r="223" ht="18" customHeight="1" x14ac:dyDescent="0.25">
      <c r="B223" s="2976" t="s">
        <v>2469</v>
      </c>
      <c r="C223" s="2980" t="s">
        <v>2359</v>
      </c>
      <c r="D223" s="2978"/>
      <c r="E223" s="2978"/>
      <c r="F223" s="2978"/>
      <c r="G223" s="2979"/>
    </row>
    <row r="224" ht="18" customHeight="1" x14ac:dyDescent="0.25">
      <c r="B224" s="2976" t="s">
        <v>2470</v>
      </c>
      <c r="C224" s="2977" t="s">
        <v>2356</v>
      </c>
      <c r="D224" s="2978"/>
      <c r="E224" s="2978"/>
      <c r="F224" s="2978"/>
      <c r="G224" s="2979"/>
    </row>
    <row r="225" ht="18" customHeight="1" x14ac:dyDescent="0.25">
      <c r="B225" s="2976" t="s">
        <v>2470</v>
      </c>
      <c r="C225" s="2980" t="s">
        <v>2358</v>
      </c>
      <c r="D225" s="2978"/>
      <c r="E225" s="2978"/>
      <c r="F225" s="2978"/>
      <c r="G225" s="2979"/>
    </row>
    <row r="226" ht="18" customHeight="1" x14ac:dyDescent="0.25">
      <c r="B226" s="2976" t="s">
        <v>2470</v>
      </c>
      <c r="C226" s="2980" t="s">
        <v>2359</v>
      </c>
      <c r="D226" s="2978"/>
      <c r="E226" s="2978"/>
      <c r="F226" s="2978"/>
      <c r="G226" s="2979"/>
    </row>
    <row r="227" ht="18" customHeight="1" x14ac:dyDescent="0.25">
      <c r="B227" s="2976" t="s">
        <v>2471</v>
      </c>
      <c r="C227" s="2980" t="s">
        <v>2358</v>
      </c>
      <c r="D227" s="2978"/>
      <c r="E227" s="2978"/>
      <c r="F227" s="2978"/>
      <c r="G227" s="2979"/>
    </row>
    <row r="228" ht="18" customHeight="1" x14ac:dyDescent="0.25">
      <c r="B228" s="2976" t="s">
        <v>2471</v>
      </c>
      <c r="C228" s="2980" t="s">
        <v>2359</v>
      </c>
      <c r="D228" s="2978"/>
      <c r="E228" s="2978"/>
      <c r="F228" s="2978"/>
      <c r="G228" s="2979"/>
    </row>
    <row r="229" ht="18" customHeight="1" x14ac:dyDescent="0.25">
      <c r="B229" s="2981" t="s">
        <v>2472</v>
      </c>
      <c r="C229" s="2977" t="s">
        <v>2356</v>
      </c>
      <c r="D229" s="2978"/>
      <c r="E229" s="2978"/>
      <c r="F229" s="2978"/>
      <c r="G229" s="2979"/>
    </row>
    <row r="230" ht="18" customHeight="1" x14ac:dyDescent="0.25">
      <c r="B230" s="2981" t="s">
        <v>2472</v>
      </c>
      <c r="C230" s="2980" t="s">
        <v>2358</v>
      </c>
      <c r="D230" s="2978"/>
      <c r="E230" s="2978"/>
      <c r="F230" s="2978"/>
      <c r="G230" s="2979"/>
    </row>
    <row r="231" ht="18" customHeight="1" x14ac:dyDescent="0.25">
      <c r="B231" s="2981" t="s">
        <v>2472</v>
      </c>
      <c r="C231" s="2980" t="s">
        <v>2359</v>
      </c>
      <c r="D231" s="2978"/>
      <c r="E231" s="2978"/>
      <c r="F231" s="2978"/>
      <c r="G231" s="2979"/>
    </row>
    <row r="232" ht="18" customHeight="1" x14ac:dyDescent="0.25">
      <c r="B232" s="2981" t="s">
        <v>2473</v>
      </c>
      <c r="C232" s="2977" t="s">
        <v>2356</v>
      </c>
      <c r="D232" s="2978"/>
      <c r="E232" s="2978"/>
      <c r="F232" s="2978"/>
      <c r="G232" s="2979"/>
    </row>
    <row r="233" ht="18" customHeight="1" x14ac:dyDescent="0.25">
      <c r="B233" s="2981" t="s">
        <v>2474</v>
      </c>
      <c r="C233" s="2980" t="s">
        <v>2356</v>
      </c>
      <c r="D233" s="2978"/>
      <c r="E233" s="2978"/>
      <c r="F233" s="2978"/>
      <c r="G233" s="2979"/>
    </row>
    <row r="234" ht="18" customHeight="1" x14ac:dyDescent="0.25">
      <c r="B234" s="2981" t="s">
        <v>2474</v>
      </c>
      <c r="C234" s="2980" t="s">
        <v>2358</v>
      </c>
      <c r="D234" s="2978"/>
      <c r="E234" s="2978"/>
      <c r="F234" s="2978"/>
      <c r="G234" s="2979"/>
    </row>
    <row r="235" ht="18" customHeight="1" x14ac:dyDescent="0.25">
      <c r="B235" s="2981" t="s">
        <v>2474</v>
      </c>
      <c r="C235" s="2980" t="s">
        <v>2359</v>
      </c>
      <c r="D235" s="2978"/>
      <c r="E235" s="2978"/>
      <c r="F235" s="2978"/>
      <c r="G235" s="2979"/>
    </row>
    <row r="236" ht="18" customHeight="1" x14ac:dyDescent="0.2">
      <c r="B236" s="2981" t="s">
        <v>2474</v>
      </c>
      <c r="C236" s="2980" t="s">
        <v>2413</v>
      </c>
      <c r="D236" s="2978"/>
      <c r="E236" s="2978"/>
      <c r="F236" s="2978"/>
      <c r="G236" s="2979"/>
    </row>
    <row r="237" ht="18" customHeight="1" x14ac:dyDescent="0.25">
      <c r="B237" s="2982" t="s">
        <v>2475</v>
      </c>
      <c r="C237" s="2983" t="s">
        <v>2356</v>
      </c>
      <c r="D237" s="2984"/>
      <c r="E237" s="2984"/>
      <c r="F237" s="2984"/>
      <c r="G237" s="2985"/>
    </row>
    <row r="238" ht="14.1" customHeight="1" x14ac:dyDescent="0.2">
      <c r="B238" s="226" t="s">
        <v>2476</v>
      </c>
      <c r="C238" s="98"/>
      <c r="D238" s="98"/>
      <c r="E238" s="98"/>
      <c r="F238" s="98"/>
      <c r="G238" s="98"/>
    </row>
    <row r="239" ht="14.1" customHeight="1" x14ac:dyDescent="0.2">
      <c r="B239" s="2986" t="s">
        <v>2477</v>
      </c>
      <c r="C239" s="2987"/>
      <c r="D239" s="2987"/>
      <c r="E239" s="2987"/>
      <c r="F239" s="2987"/>
      <c r="G239" s="2987"/>
    </row>
    <row r="240" ht="14.1" customHeight="1" x14ac:dyDescent="0.2">
      <c r="B240" s="2988"/>
      <c r="C240" s="2989"/>
      <c r="D240" s="2990"/>
      <c r="E240" s="2990"/>
      <c r="F240" s="2990"/>
      <c r="G240" s="2990"/>
    </row>
    <row r="241" ht="14.1" customHeight="1" x14ac:dyDescent="0.2">
      <c r="B241" s="154" t="s">
        <v>2478</v>
      </c>
    </row>
    <row r="242" ht="14.1" customHeight="1" x14ac:dyDescent="0.2">
      <c r="B242" s="154" t="s">
        <v>2479</v>
      </c>
    </row>
    <row r="243" ht="14.1" customHeight="1" x14ac:dyDescent="0.2">
      <c r="B243" s="521"/>
    </row>
    <row r="244" ht="14.1" customHeight="1" x14ac:dyDescent="0.2">
      <c r="B244" s="2948" t="s">
        <v>2047</v>
      </c>
      <c r="C244" s="2949"/>
      <c r="D244" s="2949"/>
      <c r="E244" s="2949"/>
      <c r="F244" s="2949"/>
      <c r="G244" s="2950"/>
      <c r="H244" s="2991"/>
      <c r="I244" s="2991"/>
      <c r="J244" s="2991"/>
      <c r="K244" s="2991"/>
      <c r="L244" s="2991"/>
      <c r="M244" s="2991"/>
      <c r="N244" s="2991"/>
      <c r="O244" s="2991"/>
      <c r="P244" s="2992"/>
      <c r="Q244" s="2992"/>
      <c r="R244" s="2992"/>
      <c r="S244" s="2992"/>
      <c r="T244" s="2992"/>
    </row>
    <row r="245" ht="14.1" customHeight="1" x14ac:dyDescent="0.2">
      <c r="B245" s="2951" t="s">
        <v>2480</v>
      </c>
      <c r="C245" s="2952"/>
      <c r="D245" s="2952"/>
      <c r="E245" s="2952"/>
      <c r="F245" s="2952"/>
      <c r="G245" s="2953"/>
      <c r="H245" s="2991"/>
      <c r="I245" s="2991"/>
      <c r="J245" s="2991"/>
      <c r="K245" s="2991"/>
      <c r="L245" s="2991"/>
      <c r="M245" s="2991"/>
      <c r="N245" s="2991"/>
      <c r="O245" s="2991"/>
      <c r="P245" s="2992"/>
      <c r="Q245" s="2992"/>
      <c r="R245" s="2992"/>
      <c r="S245" s="2992"/>
      <c r="T245" s="2992"/>
    </row>
    <row r="246" ht="14.1" customHeight="1" x14ac:dyDescent="0.2">
      <c r="B246" s="2951" t="s">
        <v>2481</v>
      </c>
      <c r="C246" s="2952"/>
      <c r="D246" s="2952"/>
      <c r="E246" s="2952"/>
      <c r="F246" s="2952"/>
      <c r="G246" s="2953"/>
      <c r="H246" s="2991"/>
      <c r="I246" s="2991"/>
      <c r="J246" s="2991"/>
      <c r="K246" s="2991"/>
      <c r="L246" s="2991"/>
      <c r="M246" s="2991"/>
      <c r="N246" s="2991"/>
      <c r="O246" s="2991"/>
      <c r="P246" s="2992"/>
      <c r="Q246" s="2992"/>
      <c r="R246" s="2992"/>
      <c r="S246" s="2992"/>
      <c r="T246" s="2992"/>
    </row>
    <row r="247" ht="14.1" customHeight="1" x14ac:dyDescent="0.2">
      <c r="B247" s="2954" t="s">
        <v>2482</v>
      </c>
      <c r="C247" s="2955"/>
      <c r="D247" s="2955"/>
      <c r="E247" s="2955"/>
      <c r="F247" s="2955"/>
      <c r="G247" s="2956"/>
      <c r="H247" s="2991"/>
      <c r="I247" s="2991"/>
      <c r="J247" s="2991"/>
      <c r="K247" s="2991"/>
      <c r="L247" s="2991"/>
      <c r="M247" s="2991"/>
      <c r="N247" s="2991"/>
      <c r="O247" s="2991"/>
      <c r="P247" s="2992"/>
      <c r="Q247" s="2992"/>
      <c r="R247" s="2992"/>
      <c r="S247" s="2992"/>
      <c r="T247" s="2992"/>
    </row>
    <row r="248" ht="18" customHeight="1" x14ac:dyDescent="0.2">
      <c r="B248" s="2957"/>
      <c r="C248" s="2958"/>
      <c r="D248" s="2958"/>
      <c r="E248" s="2958"/>
      <c r="F248" s="2958"/>
      <c r="G248" s="2959"/>
      <c r="H248" s="2991"/>
      <c r="I248" s="2991"/>
      <c r="J248" s="2991"/>
      <c r="K248" s="2991"/>
      <c r="L248" s="2991"/>
      <c r="M248" s="2991"/>
      <c r="N248" s="2991"/>
      <c r="O248" s="2991"/>
      <c r="P248" s="2992"/>
      <c r="Q248" s="2992"/>
      <c r="R248" s="2992"/>
      <c r="S248" s="2992"/>
      <c r="T248" s="2992"/>
    </row>
    <row r="249" ht="15.75" customHeight="1" x14ac:dyDescent="0.2">
      <c r="H249" s="2992"/>
      <c r="I249" s="2992"/>
      <c r="J249" s="2992"/>
      <c r="K249" s="2992"/>
      <c r="L249" s="2992"/>
      <c r="M249" s="2992"/>
      <c r="N249" s="2992"/>
      <c r="O249" s="2992"/>
      <c r="P249" s="2992"/>
      <c r="Q249" s="2992"/>
      <c r="R249" s="2992"/>
      <c r="S249" s="2992"/>
      <c r="T249" s="2992"/>
    </row>
  </sheetData>
  <dataValidations count="1">
    <dataValidation type="none" allowBlank="1" showInputMessage="1" showErrorMessage="1" sqref="B1:B5 D1:G1 I1:IW7 C2:G5 C6:E6 G6 C7:H7 B8:D9 F8:IW8 E9 B250:IW1247 C238:G239 B240 C241:IW243 B243:B248 C244:G248 P244:IV248 B249:G249 P249:IW249 D10:G237 H9:IW240"/>
  </dataValidations>
  <hyperlinks>
    <hyperlink ref="B3" location="Index!A1"/>
  </hyperlinks>
  <printOptions horizontalCentered="1" verticalCentered="1"/>
  <pageMargins left="0" right="0" top="0" bottom="0" header="0" footer="0"/>
  <pageSetup orientation="portrait" fitToHeight="0" fitToWidth="1" verticalDpi="300" horizontalDpi="300" paperSize="9"/>
  <headerFooter>
    <oddFooter>&amp;L&amp;A</oddFooter>
  </headerFooter>
  <ignoredErrors>
    <ignoredError numberStoredAsText="1" sqref="B1:T249"/>
  </ignoredErrors>
  <legacyDrawing r:id="rId1"/>
</worksheet>
</file>

<file path=xl/worksheets/sheet5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U71"/>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64.85546875" customWidth="1"/>
    <col min="3" max="3" width="12.42578125" customWidth="1"/>
    <col min="4" max="4" width="12.42578125" customWidth="1"/>
    <col min="5" max="5" width="12.42578125" customWidth="1"/>
    <col min="6" max="6" width="12.42578125" customWidth="1"/>
    <col min="7" max="7" width="13.42578125" customWidth="1"/>
    <col min="8" max="8" width="13.42578125" customWidth="1"/>
    <col min="9" max="9" width="12.42578125" customWidth="1"/>
    <col min="10" max="10" width="12.42578125" customWidth="1"/>
    <col min="11" max="11" width="12.42578125" customWidth="1"/>
    <col min="12" max="12" width="12.42578125" customWidth="1"/>
    <col min="13" max="13" width="13.42578125" customWidth="1"/>
    <col min="14" max="14" width="13.42578125" customWidth="1"/>
    <col min="15" max="15" width="12.42578125" customWidth="1"/>
    <col min="16" max="16" width="12.42578125" customWidth="1"/>
    <col min="17" max="17" width="12.42578125" customWidth="1"/>
    <col min="18" max="18" width="12.42578125" customWidth="1"/>
    <col min="19" max="19" width="13.42578125" customWidth="1"/>
    <col min="20" max="20" width="13.42578125" customWidth="1"/>
    <col min="21" max="21" width="10.85546875" customWidth="1"/>
  </cols>
  <sheetData>
    <row r="1" ht="18.95" customHeight="1" x14ac:dyDescent="0.2">
      <c r="B1" s="962" t="s">
        <v>2483</v>
      </c>
      <c r="C1" s="962"/>
      <c r="D1" s="962"/>
      <c r="E1" s="962"/>
      <c r="F1" s="2993"/>
      <c r="G1" s="2993"/>
      <c r="H1" s="2993"/>
      <c r="I1" s="2994"/>
      <c r="J1" s="2994"/>
      <c r="K1" s="2994"/>
      <c r="L1" s="2994"/>
      <c r="M1" s="2994"/>
      <c r="N1" s="2994"/>
      <c r="O1" s="2994"/>
      <c r="P1" s="2995"/>
      <c r="Q1" s="2995"/>
      <c r="S1" s="2996"/>
      <c r="T1" s="4" t="s">
        <v>62</v>
      </c>
    </row>
    <row r="2" ht="18.95" customHeight="1" x14ac:dyDescent="0.2">
      <c r="B2" s="5" t="s">
        <v>857</v>
      </c>
      <c r="C2" s="962" t="s">
        <v>2484</v>
      </c>
      <c r="D2" s="962"/>
      <c r="E2" s="962" t="s">
        <v>62</v>
      </c>
      <c r="F2" s="2994"/>
      <c r="G2" s="2994"/>
      <c r="H2" s="2994"/>
      <c r="I2" s="2994"/>
      <c r="J2" s="2994"/>
      <c r="K2" s="2994"/>
      <c r="L2" s="2994"/>
      <c r="M2" s="2994"/>
      <c r="N2" s="2994"/>
      <c r="O2" s="2994"/>
      <c r="P2" s="2994"/>
      <c r="Q2" s="2994"/>
      <c r="R2" s="2994"/>
      <c r="S2" s="2994"/>
      <c r="T2" s="4" t="s">
        <v>64</v>
      </c>
    </row>
    <row r="3" ht="18.95" customHeight="1" x14ac:dyDescent="0.2">
      <c r="B3" s="1662"/>
      <c r="C3" s="2994"/>
      <c r="D3" s="2994"/>
      <c r="E3" s="2994"/>
      <c r="F3" s="2994"/>
      <c r="G3" s="2994"/>
      <c r="H3" s="2994"/>
      <c r="I3" s="2994"/>
      <c r="J3" s="2994"/>
      <c r="K3" s="2994"/>
      <c r="L3" s="2994"/>
      <c r="M3" s="2994"/>
      <c r="N3" s="2994"/>
      <c r="O3" s="2994"/>
      <c r="P3" s="2994"/>
      <c r="Q3" s="2994"/>
      <c r="R3" s="2994"/>
      <c r="S3" s="2994"/>
      <c r="T3" s="4" t="s">
        <v>65</v>
      </c>
    </row>
    <row r="4" hidden="1" ht="15.75" customHeight="1" x14ac:dyDescent="0.2">
      <c r="B4" s="2994"/>
      <c r="C4" s="2994"/>
      <c r="D4" s="2994"/>
      <c r="E4" s="2994"/>
      <c r="F4" s="2994"/>
      <c r="G4" s="2994"/>
      <c r="H4" s="2994"/>
      <c r="I4" s="2994"/>
      <c r="J4" s="2994"/>
      <c r="K4" s="2994"/>
      <c r="L4" s="2994"/>
      <c r="M4" s="2994"/>
      <c r="N4" s="2994"/>
      <c r="O4" s="2994"/>
      <c r="P4" s="2994"/>
      <c r="Q4" s="2994"/>
      <c r="R4" s="2994"/>
      <c r="S4" s="2994"/>
      <c r="T4" s="4"/>
    </row>
    <row r="5" hidden="1" ht="15.75" customHeight="1" x14ac:dyDescent="0.2">
      <c r="B5" s="2994"/>
      <c r="C5" s="2994"/>
      <c r="D5" s="2994"/>
      <c r="E5" s="2994"/>
      <c r="F5" s="2994"/>
      <c r="G5" s="2994"/>
      <c r="H5" s="2994"/>
      <c r="I5" s="2994"/>
      <c r="J5" s="2994"/>
      <c r="K5" s="2994"/>
      <c r="L5" s="2994"/>
      <c r="M5" s="2994"/>
      <c r="N5" s="2994"/>
      <c r="O5" s="2994"/>
      <c r="P5" s="2994"/>
      <c r="Q5" s="2994"/>
      <c r="R5" s="2994"/>
      <c r="S5" s="2994"/>
      <c r="T5" s="4"/>
    </row>
    <row r="6" ht="16.5" customHeight="1" x14ac:dyDescent="0.2">
      <c r="B6" s="6" t="s">
        <v>66</v>
      </c>
      <c r="G6" s="2994"/>
      <c r="H6" s="2994"/>
    </row>
    <row r="7" ht="15.75" customHeight="1" x14ac:dyDescent="0.2">
      <c r="B7" s="2997" t="s">
        <v>67</v>
      </c>
      <c r="C7" s="2998" t="s">
        <v>2485</v>
      </c>
      <c r="D7" s="2998"/>
      <c r="E7" s="2998"/>
      <c r="F7" s="2998"/>
      <c r="G7" s="2998"/>
      <c r="H7" s="2998"/>
      <c r="I7" s="2999" t="s">
        <v>2486</v>
      </c>
      <c r="J7" s="2999"/>
      <c r="K7" s="2999"/>
      <c r="L7" s="2999"/>
      <c r="M7" s="2999"/>
      <c r="N7" s="2999"/>
      <c r="O7" s="2999" t="s">
        <v>2487</v>
      </c>
      <c r="P7" s="2999"/>
      <c r="Q7" s="2999"/>
      <c r="R7" s="2999"/>
      <c r="S7" s="2999"/>
      <c r="T7" s="2999"/>
    </row>
    <row r="8" ht="80.1" customHeight="1" x14ac:dyDescent="0.2">
      <c r="B8" s="3000"/>
      <c r="C8" s="3001" t="s">
        <v>2488</v>
      </c>
      <c r="D8" s="3002" t="s">
        <v>2489</v>
      </c>
      <c r="E8" s="3002" t="s">
        <v>2490</v>
      </c>
      <c r="F8" s="3002" t="s">
        <v>2491</v>
      </c>
      <c r="G8" s="3003" t="s">
        <v>2492</v>
      </c>
      <c r="H8" s="3004" t="s">
        <v>2493</v>
      </c>
      <c r="I8" s="3005" t="s">
        <v>2488</v>
      </c>
      <c r="J8" s="3002" t="s">
        <v>2489</v>
      </c>
      <c r="K8" s="3002" t="s">
        <v>2490</v>
      </c>
      <c r="L8" s="3002" t="s">
        <v>2494</v>
      </c>
      <c r="M8" s="3003" t="s">
        <v>2492</v>
      </c>
      <c r="N8" s="3004" t="s">
        <v>2493</v>
      </c>
      <c r="O8" s="3005" t="s">
        <v>2488</v>
      </c>
      <c r="P8" s="3002" t="s">
        <v>2489</v>
      </c>
      <c r="Q8" s="3002" t="s">
        <v>2490</v>
      </c>
      <c r="R8" s="3002" t="s">
        <v>2495</v>
      </c>
      <c r="S8" s="3003" t="s">
        <v>2492</v>
      </c>
      <c r="T8" s="3004" t="s">
        <v>2493</v>
      </c>
    </row>
    <row r="9" ht="18" customHeight="1" x14ac:dyDescent="0.2">
      <c r="B9" s="3006"/>
      <c r="C9" s="3007" t="s">
        <v>2496</v>
      </c>
      <c r="D9" s="3007"/>
      <c r="E9" s="3007"/>
      <c r="F9" s="3008" t="s">
        <v>367</v>
      </c>
      <c r="G9" s="3008"/>
      <c r="H9" s="3008"/>
      <c r="I9" s="3007" t="s">
        <v>2496</v>
      </c>
      <c r="J9" s="3007"/>
      <c r="K9" s="3007"/>
      <c r="L9" s="3008" t="s">
        <v>367</v>
      </c>
      <c r="M9" s="3008"/>
      <c r="N9" s="3008"/>
      <c r="O9" s="3007" t="s">
        <v>2496</v>
      </c>
      <c r="P9" s="3007"/>
      <c r="Q9" s="3007"/>
      <c r="R9" s="3009" t="s">
        <v>367</v>
      </c>
      <c r="S9" s="3009"/>
      <c r="T9" s="3009"/>
    </row>
    <row r="10" ht="18" customHeight="1" x14ac:dyDescent="0.2">
      <c r="B10" s="3010" t="s">
        <v>2187</v>
      </c>
      <c r="C10" s="3011"/>
      <c r="D10" s="3011">
        <v>4679.569642176522</v>
      </c>
      <c r="E10" s="3012" t="s">
        <v>2497</v>
      </c>
      <c r="F10" s="3013" t="s">
        <v>2497</v>
      </c>
      <c r="G10" s="3014" t="s">
        <v>2497</v>
      </c>
      <c r="H10" s="3015" t="s">
        <v>2497</v>
      </c>
      <c r="I10" s="3016"/>
      <c r="J10" s="3011">
        <v>2851.879048017986</v>
      </c>
      <c r="K10" s="3012" t="s">
        <v>2497</v>
      </c>
      <c r="L10" s="3013" t="s">
        <v>2497</v>
      </c>
      <c r="M10" s="3014" t="s">
        <v>2497</v>
      </c>
      <c r="N10" s="3015" t="s">
        <v>2497</v>
      </c>
      <c r="O10" s="3016"/>
      <c r="P10" s="3011">
        <v>2420.965249774266</v>
      </c>
      <c r="Q10" s="3012" t="s">
        <v>2497</v>
      </c>
      <c r="R10" s="3013" t="s">
        <v>2497</v>
      </c>
      <c r="S10" s="3014" t="s">
        <v>2497</v>
      </c>
      <c r="T10" s="3015" t="s">
        <v>2497</v>
      </c>
    </row>
    <row r="11" ht="18" customHeight="1" x14ac:dyDescent="0.2">
      <c r="B11" s="3017" t="s">
        <v>2188</v>
      </c>
      <c r="C11" s="2696"/>
      <c r="D11" s="2696">
        <v>11093.488265110474</v>
      </c>
      <c r="E11" s="3018" t="s">
        <v>2497</v>
      </c>
      <c r="F11" s="3019" t="s">
        <v>2497</v>
      </c>
      <c r="G11" s="3020" t="s">
        <v>2497</v>
      </c>
      <c r="H11" s="3021" t="s">
        <v>2497</v>
      </c>
      <c r="I11" s="2728"/>
      <c r="J11" s="2696">
        <v>240.89775848705432</v>
      </c>
      <c r="K11" s="3018" t="s">
        <v>2497</v>
      </c>
      <c r="L11" s="3019" t="s">
        <v>2497</v>
      </c>
      <c r="M11" s="3020" t="s">
        <v>2497</v>
      </c>
      <c r="N11" s="3021" t="s">
        <v>2497</v>
      </c>
      <c r="O11" s="2728"/>
      <c r="P11" s="2696">
        <v>219.39030138697487</v>
      </c>
      <c r="Q11" s="3018" t="s">
        <v>2497</v>
      </c>
      <c r="R11" s="3019" t="s">
        <v>2497</v>
      </c>
      <c r="S11" s="3020" t="s">
        <v>2497</v>
      </c>
      <c r="T11" s="3021" t="s">
        <v>2497</v>
      </c>
    </row>
    <row r="12" ht="18" customHeight="1" x14ac:dyDescent="0.2">
      <c r="B12" s="2804" t="s">
        <v>152</v>
      </c>
      <c r="C12" s="2696"/>
      <c r="D12" s="2696">
        <v>10892.681916529189</v>
      </c>
      <c r="E12" s="2696" t="s">
        <v>2497</v>
      </c>
      <c r="F12" s="3022" t="s">
        <v>2497</v>
      </c>
      <c r="G12" s="3020" t="s">
        <v>2497</v>
      </c>
      <c r="H12" s="3021" t="s">
        <v>2497</v>
      </c>
      <c r="I12" s="2728"/>
      <c r="J12" s="2696">
        <v>151.92248829114237</v>
      </c>
      <c r="K12" s="2696" t="s">
        <v>2497</v>
      </c>
      <c r="L12" s="3022" t="s">
        <v>2497</v>
      </c>
      <c r="M12" s="3020" t="s">
        <v>2497</v>
      </c>
      <c r="N12" s="3021" t="s">
        <v>2497</v>
      </c>
      <c r="O12" s="2686"/>
      <c r="P12" s="2678">
        <v>219.38623225450124</v>
      </c>
      <c r="Q12" s="2696" t="s">
        <v>2497</v>
      </c>
      <c r="R12" s="3022" t="s">
        <v>2497</v>
      </c>
      <c r="S12" s="3020" t="s">
        <v>2497</v>
      </c>
      <c r="T12" s="3021" t="s">
        <v>2497</v>
      </c>
    </row>
    <row r="13" ht="18" customHeight="1" x14ac:dyDescent="0.2">
      <c r="B13" s="2806" t="s">
        <v>2190</v>
      </c>
      <c r="C13" s="2678"/>
      <c r="D13" s="2696">
        <v>2185.9942736</v>
      </c>
      <c r="E13" s="2696" t="s">
        <v>2497</v>
      </c>
      <c r="F13" s="3022" t="s">
        <v>2497</v>
      </c>
      <c r="G13" s="3020" t="s">
        <v>2497</v>
      </c>
      <c r="H13" s="3021" t="s">
        <v>2497</v>
      </c>
      <c r="I13" s="2728"/>
      <c r="J13" s="2696">
        <v>32.31802</v>
      </c>
      <c r="K13" s="2696" t="s">
        <v>2497</v>
      </c>
      <c r="L13" s="3022" t="s">
        <v>2497</v>
      </c>
      <c r="M13" s="3020" t="s">
        <v>2497</v>
      </c>
      <c r="N13" s="3021" t="s">
        <v>2497</v>
      </c>
      <c r="O13" s="2686"/>
      <c r="P13" s="2678">
        <v>40.897768</v>
      </c>
      <c r="Q13" s="2696" t="s">
        <v>2497</v>
      </c>
      <c r="R13" s="3022" t="s">
        <v>2497</v>
      </c>
      <c r="S13" s="3020" t="s">
        <v>2497</v>
      </c>
      <c r="T13" s="3021" t="s">
        <v>2497</v>
      </c>
    </row>
    <row r="14" ht="18" customHeight="1" x14ac:dyDescent="0.2">
      <c r="B14" s="2806" t="s">
        <v>2249</v>
      </c>
      <c r="C14" s="2678"/>
      <c r="D14" s="2696">
        <v>1101.338069719951</v>
      </c>
      <c r="E14" s="2696" t="s">
        <v>2497</v>
      </c>
      <c r="F14" s="3022" t="s">
        <v>2497</v>
      </c>
      <c r="G14" s="3020" t="s">
        <v>2497</v>
      </c>
      <c r="H14" s="3021" t="s">
        <v>2497</v>
      </c>
      <c r="I14" s="2728"/>
      <c r="J14" s="2696">
        <v>7.368082993889944</v>
      </c>
      <c r="K14" s="2696" t="s">
        <v>2497</v>
      </c>
      <c r="L14" s="3022" t="s">
        <v>2497</v>
      </c>
      <c r="M14" s="3020" t="s">
        <v>2497</v>
      </c>
      <c r="N14" s="3021" t="s">
        <v>2497</v>
      </c>
      <c r="O14" s="2686"/>
      <c r="P14" s="2678">
        <v>14.89917506207441</v>
      </c>
      <c r="Q14" s="2696" t="s">
        <v>2497</v>
      </c>
      <c r="R14" s="3022" t="s">
        <v>2497</v>
      </c>
      <c r="S14" s="3020" t="s">
        <v>2497</v>
      </c>
      <c r="T14" s="3021" t="s">
        <v>2497</v>
      </c>
    </row>
    <row r="15" ht="18" customHeight="1" x14ac:dyDescent="0.2">
      <c r="B15" s="2806" t="s">
        <v>2192</v>
      </c>
      <c r="C15" s="2678"/>
      <c r="D15" s="2696">
        <v>5827.985123209238</v>
      </c>
      <c r="E15" s="2696" t="s">
        <v>2497</v>
      </c>
      <c r="F15" s="3022" t="s">
        <v>2497</v>
      </c>
      <c r="G15" s="3020" t="s">
        <v>2497</v>
      </c>
      <c r="H15" s="3021" t="s">
        <v>2497</v>
      </c>
      <c r="I15" s="2728"/>
      <c r="J15" s="2696">
        <v>7.947368297252416</v>
      </c>
      <c r="K15" s="2696" t="s">
        <v>2497</v>
      </c>
      <c r="L15" s="3022" t="s">
        <v>2497</v>
      </c>
      <c r="M15" s="3020" t="s">
        <v>2497</v>
      </c>
      <c r="N15" s="3021" t="s">
        <v>2497</v>
      </c>
      <c r="O15" s="2686"/>
      <c r="P15" s="2678">
        <v>71.76284069242686</v>
      </c>
      <c r="Q15" s="2696" t="s">
        <v>2497</v>
      </c>
      <c r="R15" s="3022" t="s">
        <v>2497</v>
      </c>
      <c r="S15" s="3020" t="s">
        <v>2497</v>
      </c>
      <c r="T15" s="3021" t="s">
        <v>2497</v>
      </c>
    </row>
    <row r="16" ht="18" customHeight="1" x14ac:dyDescent="0.2">
      <c r="B16" s="2806" t="s">
        <v>2193</v>
      </c>
      <c r="C16" s="2678"/>
      <c r="D16" s="2696">
        <v>1730.7084499999999</v>
      </c>
      <c r="E16" s="2696" t="s">
        <v>2497</v>
      </c>
      <c r="F16" s="3022" t="s">
        <v>2497</v>
      </c>
      <c r="G16" s="3020" t="s">
        <v>2497</v>
      </c>
      <c r="H16" s="3021" t="s">
        <v>2497</v>
      </c>
      <c r="I16" s="2728"/>
      <c r="J16" s="2696">
        <v>104.279945</v>
      </c>
      <c r="K16" s="2696" t="s">
        <v>2497</v>
      </c>
      <c r="L16" s="3022" t="s">
        <v>2497</v>
      </c>
      <c r="M16" s="3020" t="s">
        <v>2497</v>
      </c>
      <c r="N16" s="3021" t="s">
        <v>2497</v>
      </c>
      <c r="O16" s="2686"/>
      <c r="P16" s="2678">
        <v>91.48300849999997</v>
      </c>
      <c r="Q16" s="2696" t="s">
        <v>2497</v>
      </c>
      <c r="R16" s="3022" t="s">
        <v>2497</v>
      </c>
      <c r="S16" s="3020" t="s">
        <v>2497</v>
      </c>
      <c r="T16" s="3021" t="s">
        <v>2497</v>
      </c>
    </row>
    <row r="17" ht="18" customHeight="1" x14ac:dyDescent="0.2">
      <c r="B17" s="2806" t="s">
        <v>2194</v>
      </c>
      <c r="C17" s="2678"/>
      <c r="D17" s="2696">
        <v>46.656</v>
      </c>
      <c r="E17" s="2696" t="s">
        <v>2497</v>
      </c>
      <c r="F17" s="3022" t="s">
        <v>2497</v>
      </c>
      <c r="G17" s="3020" t="s">
        <v>2497</v>
      </c>
      <c r="H17" s="3021" t="s">
        <v>2497</v>
      </c>
      <c r="I17" s="2728"/>
      <c r="J17" s="2696">
        <v>0.009072</v>
      </c>
      <c r="K17" s="2696" t="s">
        <v>2497</v>
      </c>
      <c r="L17" s="3022" t="s">
        <v>2497</v>
      </c>
      <c r="M17" s="3020" t="s">
        <v>2497</v>
      </c>
      <c r="N17" s="3021" t="s">
        <v>2497</v>
      </c>
      <c r="O17" s="2686"/>
      <c r="P17" s="2678">
        <v>0.34344</v>
      </c>
      <c r="Q17" s="2696" t="s">
        <v>2497</v>
      </c>
      <c r="R17" s="3022" t="s">
        <v>2497</v>
      </c>
      <c r="S17" s="3020" t="s">
        <v>2497</v>
      </c>
      <c r="T17" s="3021" t="s">
        <v>2497</v>
      </c>
    </row>
    <row r="18" ht="18" customHeight="1" x14ac:dyDescent="0.2">
      <c r="B18" s="2804" t="s">
        <v>107</v>
      </c>
      <c r="C18" s="2678"/>
      <c r="D18" s="2696">
        <v>200.80634858128545</v>
      </c>
      <c r="E18" s="2696" t="s">
        <v>2497</v>
      </c>
      <c r="F18" s="3022" t="s">
        <v>2497</v>
      </c>
      <c r="G18" s="3020" t="s">
        <v>2497</v>
      </c>
      <c r="H18" s="3021" t="s">
        <v>2497</v>
      </c>
      <c r="I18" s="2728"/>
      <c r="J18" s="2696">
        <v>88.97527019591196</v>
      </c>
      <c r="K18" s="2696" t="s">
        <v>2497</v>
      </c>
      <c r="L18" s="3022" t="s">
        <v>2497</v>
      </c>
      <c r="M18" s="3020" t="s">
        <v>2497</v>
      </c>
      <c r="N18" s="3021" t="s">
        <v>2497</v>
      </c>
      <c r="O18" s="2686"/>
      <c r="P18" s="2678">
        <v>0.004069132473622509</v>
      </c>
      <c r="Q18" s="2696" t="s">
        <v>2497</v>
      </c>
      <c r="R18" s="3022" t="s">
        <v>2497</v>
      </c>
      <c r="S18" s="3020" t="s">
        <v>2497</v>
      </c>
      <c r="T18" s="3021" t="s">
        <v>2497</v>
      </c>
    </row>
    <row r="19" ht="18" customHeight="1" x14ac:dyDescent="0.2">
      <c r="B19" s="2806" t="s">
        <v>2195</v>
      </c>
      <c r="C19" s="2678"/>
      <c r="D19" s="2696" t="s">
        <v>87</v>
      </c>
      <c r="E19" s="2696" t="s">
        <v>2497</v>
      </c>
      <c r="F19" s="3022" t="s">
        <v>2497</v>
      </c>
      <c r="G19" s="3020" t="s">
        <v>2497</v>
      </c>
      <c r="H19" s="3021" t="s">
        <v>2497</v>
      </c>
      <c r="I19" s="2728"/>
      <c r="J19" s="2696" t="s">
        <v>87</v>
      </c>
      <c r="K19" s="2696" t="s">
        <v>2497</v>
      </c>
      <c r="L19" s="3022" t="s">
        <v>2497</v>
      </c>
      <c r="M19" s="3020" t="s">
        <v>2497</v>
      </c>
      <c r="N19" s="3021" t="s">
        <v>2497</v>
      </c>
      <c r="O19" s="2686"/>
      <c r="P19" s="2678" t="s">
        <v>87</v>
      </c>
      <c r="Q19" s="2696" t="s">
        <v>2497</v>
      </c>
      <c r="R19" s="3022" t="s">
        <v>2497</v>
      </c>
      <c r="S19" s="3020" t="s">
        <v>2497</v>
      </c>
      <c r="T19" s="3021" t="s">
        <v>2497</v>
      </c>
    </row>
    <row r="20" ht="18" customHeight="1" x14ac:dyDescent="0.2">
      <c r="B20" s="2807" t="s">
        <v>2196</v>
      </c>
      <c r="C20" s="2683"/>
      <c r="D20" s="3023">
        <v>200.80634858128545</v>
      </c>
      <c r="E20" s="3023" t="s">
        <v>2497</v>
      </c>
      <c r="F20" s="3024" t="s">
        <v>2497</v>
      </c>
      <c r="G20" s="3025" t="s">
        <v>2497</v>
      </c>
      <c r="H20" s="3026" t="s">
        <v>2497</v>
      </c>
      <c r="I20" s="3027"/>
      <c r="J20" s="3023">
        <v>88.97527019591196</v>
      </c>
      <c r="K20" s="3023" t="s">
        <v>2497</v>
      </c>
      <c r="L20" s="3024" t="s">
        <v>2497</v>
      </c>
      <c r="M20" s="3025" t="s">
        <v>2497</v>
      </c>
      <c r="N20" s="3026" t="s">
        <v>2497</v>
      </c>
      <c r="O20" s="2691"/>
      <c r="P20" s="2683">
        <v>0.004069132473622509</v>
      </c>
      <c r="Q20" s="3023" t="s">
        <v>2497</v>
      </c>
      <c r="R20" s="3024" t="s">
        <v>2497</v>
      </c>
      <c r="S20" s="3025" t="s">
        <v>2497</v>
      </c>
      <c r="T20" s="3026" t="s">
        <v>2497</v>
      </c>
    </row>
    <row r="21" ht="18" customHeight="1" x14ac:dyDescent="0.2">
      <c r="B21" s="2808" t="s">
        <v>2250</v>
      </c>
      <c r="C21" s="2707"/>
      <c r="D21" s="2707" t="s">
        <v>87</v>
      </c>
      <c r="E21" s="3028" t="s">
        <v>2497</v>
      </c>
      <c r="F21" s="3029" t="s">
        <v>2497</v>
      </c>
      <c r="G21" s="3030" t="s">
        <v>2497</v>
      </c>
      <c r="H21" s="3031" t="s">
        <v>2497</v>
      </c>
      <c r="I21" s="3032"/>
      <c r="J21" s="3033"/>
      <c r="K21" s="3033"/>
      <c r="L21" s="3034"/>
      <c r="M21" s="3034"/>
      <c r="N21" s="3034"/>
      <c r="O21" s="3033"/>
      <c r="P21" s="3033"/>
      <c r="Q21" s="3033"/>
      <c r="R21" s="3034"/>
      <c r="S21" s="3034"/>
      <c r="T21" s="3034"/>
    </row>
    <row r="22" ht="18" customHeight="1" x14ac:dyDescent="0.2">
      <c r="B22" s="3035" t="s">
        <v>2198</v>
      </c>
      <c r="C22" s="2696"/>
      <c r="D22" s="2696">
        <v>1703.1167087799531</v>
      </c>
      <c r="E22" s="2696" t="s">
        <v>2497</v>
      </c>
      <c r="F22" s="3019" t="s">
        <v>2497</v>
      </c>
      <c r="G22" s="3020" t="s">
        <v>2497</v>
      </c>
      <c r="H22" s="3021" t="s">
        <v>2497</v>
      </c>
      <c r="I22" s="2728"/>
      <c r="J22" s="2696" t="s">
        <v>87</v>
      </c>
      <c r="K22" s="2696" t="s">
        <v>2497</v>
      </c>
      <c r="L22" s="3019" t="s">
        <v>2497</v>
      </c>
      <c r="M22" s="3020" t="s">
        <v>2497</v>
      </c>
      <c r="N22" s="3021" t="s">
        <v>2497</v>
      </c>
      <c r="O22" s="2728"/>
      <c r="P22" s="2696">
        <v>148.41508841213206</v>
      </c>
      <c r="Q22" s="2696" t="s">
        <v>2497</v>
      </c>
      <c r="R22" s="3019" t="s">
        <v>2497</v>
      </c>
      <c r="S22" s="3020" t="s">
        <v>2497</v>
      </c>
      <c r="T22" s="3021" t="s">
        <v>2497</v>
      </c>
    </row>
    <row r="23" ht="18" customHeight="1" x14ac:dyDescent="0.2">
      <c r="B23" s="2811" t="s">
        <v>2199</v>
      </c>
      <c r="C23" s="2696"/>
      <c r="D23" s="2696">
        <v>594.5115905788412</v>
      </c>
      <c r="E23" s="2696" t="s">
        <v>2497</v>
      </c>
      <c r="F23" s="3022" t="s">
        <v>2497</v>
      </c>
      <c r="G23" s="3020" t="s">
        <v>2497</v>
      </c>
      <c r="H23" s="3021" t="s">
        <v>2497</v>
      </c>
      <c r="I23" s="2728"/>
      <c r="J23" s="2696" t="s">
        <v>87</v>
      </c>
      <c r="K23" s="2696" t="s">
        <v>2497</v>
      </c>
      <c r="L23" s="3022" t="s">
        <v>2497</v>
      </c>
      <c r="M23" s="3020" t="s">
        <v>2497</v>
      </c>
      <c r="N23" s="3021" t="s">
        <v>2497</v>
      </c>
      <c r="O23" s="2686"/>
      <c r="P23" s="2678" t="s">
        <v>87</v>
      </c>
      <c r="Q23" s="2696" t="s">
        <v>2497</v>
      </c>
      <c r="R23" s="3022" t="s">
        <v>2497</v>
      </c>
      <c r="S23" s="3020" t="s">
        <v>2497</v>
      </c>
      <c r="T23" s="3021" t="s">
        <v>2497</v>
      </c>
    </row>
    <row r="24" ht="18" customHeight="1" x14ac:dyDescent="0.2">
      <c r="B24" s="2811" t="s">
        <v>863</v>
      </c>
      <c r="C24" s="2696"/>
      <c r="D24" s="2696">
        <v>1088.728861504993</v>
      </c>
      <c r="E24" s="2696" t="s">
        <v>2497</v>
      </c>
      <c r="F24" s="3022" t="s">
        <v>2497</v>
      </c>
      <c r="G24" s="3020" t="s">
        <v>2497</v>
      </c>
      <c r="H24" s="3021" t="s">
        <v>2497</v>
      </c>
      <c r="I24" s="2728"/>
      <c r="J24" s="2696" t="s">
        <v>87</v>
      </c>
      <c r="K24" s="2696" t="s">
        <v>2497</v>
      </c>
      <c r="L24" s="3022" t="s">
        <v>2497</v>
      </c>
      <c r="M24" s="3020" t="s">
        <v>2497</v>
      </c>
      <c r="N24" s="3021" t="s">
        <v>2497</v>
      </c>
      <c r="O24" s="2686"/>
      <c r="P24" s="2678">
        <v>144.82886</v>
      </c>
      <c r="Q24" s="2696" t="s">
        <v>2497</v>
      </c>
      <c r="R24" s="3022" t="s">
        <v>2497</v>
      </c>
      <c r="S24" s="3020" t="s">
        <v>2497</v>
      </c>
      <c r="T24" s="3021" t="s">
        <v>2497</v>
      </c>
    </row>
    <row r="25" ht="18" customHeight="1" x14ac:dyDescent="0.2">
      <c r="B25" s="2811" t="s">
        <v>627</v>
      </c>
      <c r="C25" s="2696"/>
      <c r="D25" s="2696">
        <v>0.019720125333333338</v>
      </c>
      <c r="E25" s="2696" t="s">
        <v>2497</v>
      </c>
      <c r="F25" s="3022" t="s">
        <v>2497</v>
      </c>
      <c r="G25" s="3020" t="s">
        <v>2497</v>
      </c>
      <c r="H25" s="3021" t="s">
        <v>2497</v>
      </c>
      <c r="I25" s="2728"/>
      <c r="J25" s="2696" t="s">
        <v>87</v>
      </c>
      <c r="K25" s="2696" t="s">
        <v>2497</v>
      </c>
      <c r="L25" s="3022" t="s">
        <v>2497</v>
      </c>
      <c r="M25" s="3020" t="s">
        <v>2497</v>
      </c>
      <c r="N25" s="3021" t="s">
        <v>2497</v>
      </c>
      <c r="O25" s="2686"/>
      <c r="P25" s="2678" t="s">
        <v>87</v>
      </c>
      <c r="Q25" s="2696" t="s">
        <v>2497</v>
      </c>
      <c r="R25" s="3022" t="s">
        <v>2497</v>
      </c>
      <c r="S25" s="3020" t="s">
        <v>2497</v>
      </c>
      <c r="T25" s="3021" t="s">
        <v>2497</v>
      </c>
    </row>
    <row r="26" ht="18" customHeight="1" x14ac:dyDescent="0.2">
      <c r="B26" s="2813" t="s">
        <v>2251</v>
      </c>
      <c r="C26" s="2696"/>
      <c r="D26" s="2696">
        <v>19.856536570785757</v>
      </c>
      <c r="E26" s="2696" t="s">
        <v>2497</v>
      </c>
      <c r="F26" s="3022" t="s">
        <v>2497</v>
      </c>
      <c r="G26" s="3020" t="s">
        <v>2497</v>
      </c>
      <c r="H26" s="3021" t="s">
        <v>2497</v>
      </c>
      <c r="I26" s="2728"/>
      <c r="J26" s="2696" t="s">
        <v>87</v>
      </c>
      <c r="K26" s="2696" t="s">
        <v>2497</v>
      </c>
      <c r="L26" s="3022" t="s">
        <v>2497</v>
      </c>
      <c r="M26" s="3020" t="s">
        <v>2497</v>
      </c>
      <c r="N26" s="3021" t="s">
        <v>2497</v>
      </c>
      <c r="O26" s="2686"/>
      <c r="P26" s="2678" t="s">
        <v>87</v>
      </c>
      <c r="Q26" s="2696" t="s">
        <v>2497</v>
      </c>
      <c r="R26" s="3022" t="s">
        <v>2497</v>
      </c>
      <c r="S26" s="3020" t="s">
        <v>2497</v>
      </c>
      <c r="T26" s="3021" t="s">
        <v>2497</v>
      </c>
    </row>
    <row r="27" ht="18" customHeight="1" x14ac:dyDescent="0.2">
      <c r="B27" s="2813" t="s">
        <v>2498</v>
      </c>
      <c r="C27" s="204"/>
      <c r="D27" s="204"/>
      <c r="E27" s="204"/>
      <c r="F27" s="3036"/>
      <c r="G27" s="3037"/>
      <c r="H27" s="3038"/>
      <c r="I27" s="2816"/>
      <c r="J27" s="2816"/>
      <c r="K27" s="2816"/>
      <c r="L27" s="3039"/>
      <c r="M27" s="3039"/>
      <c r="N27" s="3039"/>
      <c r="O27" s="2686"/>
      <c r="P27" s="2678" t="s">
        <v>87</v>
      </c>
      <c r="Q27" s="2696" t="s">
        <v>2497</v>
      </c>
      <c r="R27" s="3022" t="s">
        <v>2497</v>
      </c>
      <c r="S27" s="3020" t="s">
        <v>2497</v>
      </c>
      <c r="T27" s="3021" t="s">
        <v>2497</v>
      </c>
    </row>
    <row r="28" ht="18" customHeight="1" x14ac:dyDescent="0.2">
      <c r="B28" s="2813" t="s">
        <v>2254</v>
      </c>
      <c r="C28" s="2678"/>
      <c r="D28" s="2696" t="s">
        <v>87</v>
      </c>
      <c r="E28" s="2696" t="s">
        <v>2497</v>
      </c>
      <c r="F28" s="3022" t="s">
        <v>2497</v>
      </c>
      <c r="G28" s="3040" t="s">
        <v>2497</v>
      </c>
      <c r="H28" s="3041" t="s">
        <v>2497</v>
      </c>
      <c r="I28" s="2728"/>
      <c r="J28" s="2696" t="s">
        <v>87</v>
      </c>
      <c r="K28" s="2696" t="s">
        <v>2497</v>
      </c>
      <c r="L28" s="3022" t="s">
        <v>2497</v>
      </c>
      <c r="M28" s="3020" t="s">
        <v>2497</v>
      </c>
      <c r="N28" s="3021" t="s">
        <v>2497</v>
      </c>
      <c r="O28" s="2686"/>
      <c r="P28" s="2678">
        <v>3.5862284121320727</v>
      </c>
      <c r="Q28" s="2696" t="s">
        <v>2497</v>
      </c>
      <c r="R28" s="3022" t="s">
        <v>2497</v>
      </c>
      <c r="S28" s="3020" t="s">
        <v>2497</v>
      </c>
      <c r="T28" s="3021" t="s">
        <v>2497</v>
      </c>
    </row>
    <row r="29" ht="18" customHeight="1" x14ac:dyDescent="0.2">
      <c r="B29" s="2808" t="s">
        <v>2255</v>
      </c>
      <c r="C29" s="2707"/>
      <c r="D29" s="2707" t="s">
        <v>87</v>
      </c>
      <c r="E29" s="3028" t="s">
        <v>2497</v>
      </c>
      <c r="F29" s="3029" t="s">
        <v>2497</v>
      </c>
      <c r="G29" s="3030" t="s">
        <v>2497</v>
      </c>
      <c r="H29" s="3031" t="s">
        <v>2497</v>
      </c>
      <c r="I29" s="2705"/>
      <c r="J29" s="2707" t="s">
        <v>87</v>
      </c>
      <c r="K29" s="3028" t="s">
        <v>2497</v>
      </c>
      <c r="L29" s="3029" t="s">
        <v>2497</v>
      </c>
      <c r="M29" s="3030" t="s">
        <v>2497</v>
      </c>
      <c r="N29" s="3031" t="s">
        <v>2497</v>
      </c>
      <c r="O29" s="2705"/>
      <c r="P29" s="2707" t="s">
        <v>87</v>
      </c>
      <c r="Q29" s="3028" t="s">
        <v>2497</v>
      </c>
      <c r="R29" s="3029" t="s">
        <v>2497</v>
      </c>
      <c r="S29" s="3030" t="s">
        <v>2497</v>
      </c>
      <c r="T29" s="3031" t="s">
        <v>2497</v>
      </c>
    </row>
    <row r="30" ht="18" customHeight="1" x14ac:dyDescent="0.2">
      <c r="B30" s="3042" t="s">
        <v>2204</v>
      </c>
      <c r="C30" s="3043"/>
      <c r="D30" s="3044">
        <v>83.54399351590784</v>
      </c>
      <c r="E30" s="2696" t="s">
        <v>2497</v>
      </c>
      <c r="F30" s="3045" t="s">
        <v>2497</v>
      </c>
      <c r="G30" s="3046" t="s">
        <v>2497</v>
      </c>
      <c r="H30" s="3047" t="s">
        <v>2497</v>
      </c>
      <c r="I30" s="3048"/>
      <c r="J30" s="3044">
        <v>1964.9704132985637</v>
      </c>
      <c r="K30" s="2696" t="s">
        <v>2497</v>
      </c>
      <c r="L30" s="3045" t="s">
        <v>2497</v>
      </c>
      <c r="M30" s="3046" t="s">
        <v>2497</v>
      </c>
      <c r="N30" s="3047" t="s">
        <v>2497</v>
      </c>
      <c r="O30" s="3048"/>
      <c r="P30" s="3044">
        <v>1650.3653016829326</v>
      </c>
      <c r="Q30" s="2696" t="s">
        <v>2497</v>
      </c>
      <c r="R30" s="3045" t="s">
        <v>2497</v>
      </c>
      <c r="S30" s="3046" t="s">
        <v>2497</v>
      </c>
      <c r="T30" s="3047" t="s">
        <v>2497</v>
      </c>
    </row>
    <row r="31" ht="18" customHeight="1" x14ac:dyDescent="0.2">
      <c r="B31" s="2804" t="s">
        <v>2205</v>
      </c>
      <c r="C31" s="204"/>
      <c r="D31" s="204"/>
      <c r="E31" s="204"/>
      <c r="F31" s="3036"/>
      <c r="G31" s="3037"/>
      <c r="H31" s="3038"/>
      <c r="I31" s="2728"/>
      <c r="J31" s="2696">
        <v>1718.8208378185973</v>
      </c>
      <c r="K31" s="3049" t="s">
        <v>2497</v>
      </c>
      <c r="L31" s="3050" t="s">
        <v>2497</v>
      </c>
      <c r="M31" s="3051" t="s">
        <v>2497</v>
      </c>
      <c r="N31" s="3052" t="s">
        <v>2497</v>
      </c>
      <c r="O31" s="3053"/>
      <c r="P31" s="204"/>
      <c r="Q31" s="204"/>
      <c r="R31" s="3036"/>
      <c r="S31" s="3037"/>
      <c r="T31" s="3038"/>
    </row>
    <row r="32" ht="18" customHeight="1" x14ac:dyDescent="0.2">
      <c r="B32" s="2804" t="s">
        <v>2206</v>
      </c>
      <c r="C32" s="49"/>
      <c r="D32" s="49"/>
      <c r="E32" s="49"/>
      <c r="F32" s="3054"/>
      <c r="G32" s="3037"/>
      <c r="H32" s="3038"/>
      <c r="I32" s="2728"/>
      <c r="J32" s="2678">
        <v>246.14957547996624</v>
      </c>
      <c r="K32" s="2698" t="s">
        <v>2497</v>
      </c>
      <c r="L32" s="3055" t="s">
        <v>2497</v>
      </c>
      <c r="M32" s="3051" t="s">
        <v>2497</v>
      </c>
      <c r="N32" s="3052" t="s">
        <v>2497</v>
      </c>
      <c r="O32" s="2686"/>
      <c r="P32" s="2678">
        <v>140.52333534283275</v>
      </c>
      <c r="Q32" s="2698" t="s">
        <v>2497</v>
      </c>
      <c r="R32" s="3055" t="s">
        <v>2497</v>
      </c>
      <c r="S32" s="3051" t="s">
        <v>2497</v>
      </c>
      <c r="T32" s="3052" t="s">
        <v>2497</v>
      </c>
    </row>
    <row r="33" ht="18" customHeight="1" x14ac:dyDescent="0.2">
      <c r="B33" s="2804" t="s">
        <v>2207</v>
      </c>
      <c r="C33" s="49"/>
      <c r="D33" s="49"/>
      <c r="E33" s="49"/>
      <c r="F33" s="3054"/>
      <c r="G33" s="3056"/>
      <c r="H33" s="3057"/>
      <c r="I33" s="2686"/>
      <c r="J33" s="2678" t="s">
        <v>87</v>
      </c>
      <c r="K33" s="2698" t="s">
        <v>2497</v>
      </c>
      <c r="L33" s="3055" t="s">
        <v>2497</v>
      </c>
      <c r="M33" s="3058" t="s">
        <v>2497</v>
      </c>
      <c r="N33" s="3059" t="s">
        <v>2497</v>
      </c>
      <c r="O33" s="919"/>
      <c r="P33" s="49"/>
      <c r="Q33" s="49"/>
      <c r="R33" s="3054"/>
      <c r="S33" s="3056"/>
      <c r="T33" s="3057"/>
    </row>
    <row r="34" ht="18" customHeight="1" x14ac:dyDescent="0.2">
      <c r="B34" s="2804" t="s">
        <v>2208</v>
      </c>
      <c r="C34" s="49"/>
      <c r="D34" s="49"/>
      <c r="E34" s="49"/>
      <c r="F34" s="3054"/>
      <c r="G34" s="3037"/>
      <c r="H34" s="3038"/>
      <c r="I34" s="2728"/>
      <c r="J34" s="2678" t="s">
        <v>115</v>
      </c>
      <c r="K34" s="2698" t="s">
        <v>2497</v>
      </c>
      <c r="L34" s="3055" t="s">
        <v>2497</v>
      </c>
      <c r="M34" s="3051" t="s">
        <v>2497</v>
      </c>
      <c r="N34" s="3052" t="s">
        <v>2497</v>
      </c>
      <c r="O34" s="2686"/>
      <c r="P34" s="2678">
        <v>1509.8419663400996</v>
      </c>
      <c r="Q34" s="2698" t="s">
        <v>2497</v>
      </c>
      <c r="R34" s="3055" t="s">
        <v>2497</v>
      </c>
      <c r="S34" s="3051" t="s">
        <v>2497</v>
      </c>
      <c r="T34" s="3052" t="s">
        <v>2497</v>
      </c>
    </row>
    <row r="35" ht="18" customHeight="1" x14ac:dyDescent="0.2">
      <c r="B35" s="2804" t="s">
        <v>2209</v>
      </c>
      <c r="C35" s="49"/>
      <c r="D35" s="49"/>
      <c r="E35" s="49"/>
      <c r="F35" s="3054"/>
      <c r="G35" s="3037"/>
      <c r="H35" s="3038"/>
      <c r="I35" s="2728"/>
      <c r="J35" s="2678" t="s">
        <v>87</v>
      </c>
      <c r="K35" s="2698" t="s">
        <v>2497</v>
      </c>
      <c r="L35" s="3055" t="s">
        <v>2497</v>
      </c>
      <c r="M35" s="3051" t="s">
        <v>2497</v>
      </c>
      <c r="N35" s="3052" t="s">
        <v>2497</v>
      </c>
      <c r="O35" s="2686"/>
      <c r="P35" s="2678" t="s">
        <v>87</v>
      </c>
      <c r="Q35" s="2698" t="s">
        <v>2497</v>
      </c>
      <c r="R35" s="3055" t="s">
        <v>2497</v>
      </c>
      <c r="S35" s="3051" t="s">
        <v>2497</v>
      </c>
      <c r="T35" s="3052" t="s">
        <v>2497</v>
      </c>
    </row>
    <row r="36" ht="18" customHeight="1" x14ac:dyDescent="0.2">
      <c r="B36" s="2804" t="s">
        <v>2210</v>
      </c>
      <c r="C36" s="49"/>
      <c r="D36" s="49"/>
      <c r="E36" s="49"/>
      <c r="F36" s="3054"/>
      <c r="G36" s="3037"/>
      <c r="H36" s="3038"/>
      <c r="I36" s="2728"/>
      <c r="J36" s="2678" t="s">
        <v>87</v>
      </c>
      <c r="K36" s="2698" t="s">
        <v>2497</v>
      </c>
      <c r="L36" s="3055" t="s">
        <v>2497</v>
      </c>
      <c r="M36" s="3051" t="s">
        <v>2497</v>
      </c>
      <c r="N36" s="3052" t="s">
        <v>2497</v>
      </c>
      <c r="O36" s="2686"/>
      <c r="P36" s="2678" t="s">
        <v>87</v>
      </c>
      <c r="Q36" s="2698" t="s">
        <v>2497</v>
      </c>
      <c r="R36" s="3055" t="s">
        <v>2497</v>
      </c>
      <c r="S36" s="3051" t="s">
        <v>2497</v>
      </c>
      <c r="T36" s="3052" t="s">
        <v>2497</v>
      </c>
    </row>
    <row r="37" ht="18" customHeight="1" x14ac:dyDescent="0.2">
      <c r="B37" s="2804" t="s">
        <v>983</v>
      </c>
      <c r="C37" s="2678"/>
      <c r="D37" s="2678">
        <v>61.83667830469301</v>
      </c>
      <c r="E37" s="2698" t="s">
        <v>2497</v>
      </c>
      <c r="F37" s="3055" t="s">
        <v>2497</v>
      </c>
      <c r="G37" s="3051" t="s">
        <v>2497</v>
      </c>
      <c r="H37" s="3052" t="s">
        <v>2497</v>
      </c>
      <c r="I37" s="3060"/>
      <c r="J37" s="2816"/>
      <c r="K37" s="2816"/>
      <c r="L37" s="3039"/>
      <c r="M37" s="3061"/>
      <c r="N37" s="3062"/>
      <c r="O37" s="2722"/>
      <c r="P37" s="2816"/>
      <c r="Q37" s="2816"/>
      <c r="R37" s="3039"/>
      <c r="S37" s="3061"/>
      <c r="T37" s="3062"/>
    </row>
    <row r="38" ht="18" customHeight="1" x14ac:dyDescent="0.2">
      <c r="B38" s="2804" t="s">
        <v>984</v>
      </c>
      <c r="C38" s="2678"/>
      <c r="D38" s="2678">
        <v>21.707315211214837</v>
      </c>
      <c r="E38" s="2698" t="s">
        <v>2497</v>
      </c>
      <c r="F38" s="3055" t="s">
        <v>2497</v>
      </c>
      <c r="G38" s="3051" t="s">
        <v>2497</v>
      </c>
      <c r="H38" s="3052" t="s">
        <v>2497</v>
      </c>
      <c r="I38" s="3060"/>
      <c r="J38" s="2816"/>
      <c r="K38" s="49"/>
      <c r="L38" s="3054"/>
      <c r="M38" s="3037"/>
      <c r="N38" s="3038"/>
      <c r="O38" s="2722"/>
      <c r="P38" s="2816"/>
      <c r="Q38" s="49"/>
      <c r="R38" s="3054"/>
      <c r="S38" s="3037"/>
      <c r="T38" s="3038"/>
    </row>
    <row r="39" ht="18" customHeight="1" x14ac:dyDescent="0.2">
      <c r="B39" s="2804" t="s">
        <v>985</v>
      </c>
      <c r="C39" s="2678"/>
      <c r="D39" s="2678" t="s">
        <v>630</v>
      </c>
      <c r="E39" s="2698" t="s">
        <v>2497</v>
      </c>
      <c r="F39" s="3055" t="s">
        <v>2497</v>
      </c>
      <c r="G39" s="3051" t="s">
        <v>2497</v>
      </c>
      <c r="H39" s="3052" t="s">
        <v>2497</v>
      </c>
      <c r="I39" s="3060"/>
      <c r="J39" s="2816"/>
      <c r="K39" s="49"/>
      <c r="L39" s="3054"/>
      <c r="M39" s="3037"/>
      <c r="N39" s="3038"/>
      <c r="O39" s="2722"/>
      <c r="P39" s="2816"/>
      <c r="Q39" s="49"/>
      <c r="R39" s="3054"/>
      <c r="S39" s="3037"/>
      <c r="T39" s="3038"/>
    </row>
    <row r="40" ht="18" customHeight="1" x14ac:dyDescent="0.2">
      <c r="B40" s="2804" t="s">
        <v>2212</v>
      </c>
      <c r="C40" s="2707"/>
      <c r="D40" s="2707" t="s">
        <v>87</v>
      </c>
      <c r="E40" s="2708" t="s">
        <v>2497</v>
      </c>
      <c r="F40" s="3063" t="s">
        <v>2497</v>
      </c>
      <c r="G40" s="3064" t="s">
        <v>2497</v>
      </c>
      <c r="H40" s="3065" t="s">
        <v>2497</v>
      </c>
      <c r="I40" s="2705"/>
      <c r="J40" s="2707" t="s">
        <v>87</v>
      </c>
      <c r="K40" s="2708" t="s">
        <v>2497</v>
      </c>
      <c r="L40" s="3063" t="s">
        <v>2497</v>
      </c>
      <c r="M40" s="3064" t="s">
        <v>2497</v>
      </c>
      <c r="N40" s="3065" t="s">
        <v>2497</v>
      </c>
      <c r="O40" s="2705"/>
      <c r="P40" s="2707" t="s">
        <v>87</v>
      </c>
      <c r="Q40" s="2708" t="s">
        <v>2497</v>
      </c>
      <c r="R40" s="3063" t="s">
        <v>2497</v>
      </c>
      <c r="S40" s="3064" t="s">
        <v>2497</v>
      </c>
      <c r="T40" s="3065" t="s">
        <v>2497</v>
      </c>
    </row>
    <row r="41" ht="18" customHeight="1" x14ac:dyDescent="0.2">
      <c r="B41" s="3066" t="s">
        <v>2499</v>
      </c>
      <c r="C41" s="2696"/>
      <c r="D41" s="2696">
        <v>-8202.72984979648</v>
      </c>
      <c r="E41" s="3067" t="s">
        <v>2497</v>
      </c>
      <c r="F41" s="3068" t="s">
        <v>2497</v>
      </c>
      <c r="G41" s="3037"/>
      <c r="H41" s="3068" t="s">
        <v>2497</v>
      </c>
      <c r="I41" s="2728"/>
      <c r="J41" s="2696">
        <v>2.54588468816525</v>
      </c>
      <c r="K41" s="3067" t="s">
        <v>2497</v>
      </c>
      <c r="L41" s="3068" t="s">
        <v>2497</v>
      </c>
      <c r="M41" s="3037"/>
      <c r="N41" s="3068" t="s">
        <v>2497</v>
      </c>
      <c r="O41" s="2728"/>
      <c r="P41" s="2696">
        <v>367.685344400939</v>
      </c>
      <c r="Q41" s="3067" t="s">
        <v>2497</v>
      </c>
      <c r="R41" s="3068" t="s">
        <v>2497</v>
      </c>
      <c r="S41" s="3037"/>
      <c r="T41" s="3069" t="s">
        <v>2497</v>
      </c>
      <c r="U41" s="3070"/>
    </row>
    <row r="42" ht="18" customHeight="1" x14ac:dyDescent="0.2">
      <c r="B42" s="2804" t="s">
        <v>1332</v>
      </c>
      <c r="C42" s="2678"/>
      <c r="D42" s="2678">
        <v>-7170.151367368456</v>
      </c>
      <c r="E42" s="2721" t="s">
        <v>2497</v>
      </c>
      <c r="F42" s="3071" t="s">
        <v>2497</v>
      </c>
      <c r="G42" s="3037"/>
      <c r="H42" s="3071" t="s">
        <v>2497</v>
      </c>
      <c r="I42" s="2686"/>
      <c r="J42" s="2678">
        <v>0.24953420891126696</v>
      </c>
      <c r="K42" s="2721" t="s">
        <v>2497</v>
      </c>
      <c r="L42" s="3071" t="s">
        <v>2497</v>
      </c>
      <c r="M42" s="3037"/>
      <c r="N42" s="3071" t="s">
        <v>2497</v>
      </c>
      <c r="O42" s="2686"/>
      <c r="P42" s="2678">
        <v>310.1376136035678</v>
      </c>
      <c r="Q42" s="2721" t="s">
        <v>2497</v>
      </c>
      <c r="R42" s="3071" t="s">
        <v>2497</v>
      </c>
      <c r="S42" s="3037"/>
      <c r="T42" s="3072" t="s">
        <v>2497</v>
      </c>
      <c r="U42" s="3070"/>
    </row>
    <row r="43" ht="18" customHeight="1" x14ac:dyDescent="0.2">
      <c r="B43" s="2804" t="s">
        <v>1335</v>
      </c>
      <c r="C43" s="2678"/>
      <c r="D43" s="2678">
        <v>-310.4467372445263</v>
      </c>
      <c r="E43" s="2721" t="s">
        <v>2497</v>
      </c>
      <c r="F43" s="3071" t="s">
        <v>2497</v>
      </c>
      <c r="G43" s="3037"/>
      <c r="H43" s="3071" t="s">
        <v>2497</v>
      </c>
      <c r="I43" s="2686"/>
      <c r="J43" s="2678">
        <v>0.45452586315174304</v>
      </c>
      <c r="K43" s="2721" t="s">
        <v>2497</v>
      </c>
      <c r="L43" s="3071" t="s">
        <v>2497</v>
      </c>
      <c r="M43" s="3037"/>
      <c r="N43" s="3071" t="s">
        <v>2497</v>
      </c>
      <c r="O43" s="2686"/>
      <c r="P43" s="2678">
        <v>26.415351835411403</v>
      </c>
      <c r="Q43" s="2721" t="s">
        <v>2497</v>
      </c>
      <c r="R43" s="3071" t="s">
        <v>2497</v>
      </c>
      <c r="S43" s="3037"/>
      <c r="T43" s="3072" t="s">
        <v>2497</v>
      </c>
      <c r="U43" s="3070"/>
    </row>
    <row r="44" ht="18" customHeight="1" x14ac:dyDescent="0.2">
      <c r="B44" s="2804" t="s">
        <v>1338</v>
      </c>
      <c r="C44" s="2678"/>
      <c r="D44" s="2678">
        <v>760.7735158906255</v>
      </c>
      <c r="E44" s="2721" t="s">
        <v>2497</v>
      </c>
      <c r="F44" s="3071" t="s">
        <v>2497</v>
      </c>
      <c r="G44" s="3037"/>
      <c r="H44" s="3071" t="s">
        <v>2497</v>
      </c>
      <c r="I44" s="2686"/>
      <c r="J44" s="2678">
        <v>1.84182461610224</v>
      </c>
      <c r="K44" s="2721" t="s">
        <v>2497</v>
      </c>
      <c r="L44" s="3071" t="s">
        <v>2497</v>
      </c>
      <c r="M44" s="3037"/>
      <c r="N44" s="3071" t="s">
        <v>2497</v>
      </c>
      <c r="O44" s="2686"/>
      <c r="P44" s="2678">
        <v>16.3690542138872</v>
      </c>
      <c r="Q44" s="2721" t="s">
        <v>2497</v>
      </c>
      <c r="R44" s="3071" t="s">
        <v>2497</v>
      </c>
      <c r="S44" s="3037"/>
      <c r="T44" s="3072" t="s">
        <v>2497</v>
      </c>
      <c r="U44" s="3070"/>
    </row>
    <row r="45" ht="18" customHeight="1" x14ac:dyDescent="0.2">
      <c r="B45" s="2804" t="s">
        <v>2257</v>
      </c>
      <c r="C45" s="2678"/>
      <c r="D45" s="2678">
        <v>704.8466098804674</v>
      </c>
      <c r="E45" s="2721" t="s">
        <v>2497</v>
      </c>
      <c r="F45" s="3071" t="s">
        <v>2497</v>
      </c>
      <c r="G45" s="3037"/>
      <c r="H45" s="3071" t="s">
        <v>2497</v>
      </c>
      <c r="I45" s="2686"/>
      <c r="J45" s="2678" t="s">
        <v>1342</v>
      </c>
      <c r="K45" s="2721" t="s">
        <v>2497</v>
      </c>
      <c r="L45" s="3071" t="s">
        <v>2497</v>
      </c>
      <c r="M45" s="3037"/>
      <c r="N45" s="3071" t="s">
        <v>2497</v>
      </c>
      <c r="O45" s="2686"/>
      <c r="P45" s="2678">
        <v>4.087247026041185</v>
      </c>
      <c r="Q45" s="2721" t="s">
        <v>2497</v>
      </c>
      <c r="R45" s="3071" t="s">
        <v>2497</v>
      </c>
      <c r="S45" s="3037"/>
      <c r="T45" s="3072" t="s">
        <v>2497</v>
      </c>
      <c r="U45" s="3070"/>
    </row>
    <row r="46" ht="18" customHeight="1" x14ac:dyDescent="0.2">
      <c r="B46" s="2804" t="s">
        <v>2258</v>
      </c>
      <c r="C46" s="2678"/>
      <c r="D46" s="2678">
        <v>-170.45395118687418</v>
      </c>
      <c r="E46" s="2721" t="s">
        <v>2497</v>
      </c>
      <c r="F46" s="3071" t="s">
        <v>2497</v>
      </c>
      <c r="G46" s="3037"/>
      <c r="H46" s="3071" t="s">
        <v>2497</v>
      </c>
      <c r="I46" s="2686"/>
      <c r="J46" s="2678" t="s">
        <v>154</v>
      </c>
      <c r="K46" s="2721" t="s">
        <v>2497</v>
      </c>
      <c r="L46" s="3071" t="s">
        <v>2497</v>
      </c>
      <c r="M46" s="3037"/>
      <c r="N46" s="3071" t="s">
        <v>2497</v>
      </c>
      <c r="O46" s="2686"/>
      <c r="P46" s="2678">
        <v>5.515467893401303</v>
      </c>
      <c r="Q46" s="2721" t="s">
        <v>2497</v>
      </c>
      <c r="R46" s="3071" t="s">
        <v>2497</v>
      </c>
      <c r="S46" s="3037"/>
      <c r="T46" s="3072" t="s">
        <v>2497</v>
      </c>
      <c r="U46" s="3070"/>
    </row>
    <row r="47" ht="18" customHeight="1" x14ac:dyDescent="0.2">
      <c r="B47" s="2804" t="s">
        <v>2259</v>
      </c>
      <c r="C47" s="2678"/>
      <c r="D47" s="2678">
        <v>88.55219292313545</v>
      </c>
      <c r="E47" s="2721" t="s">
        <v>2497</v>
      </c>
      <c r="F47" s="3071" t="s">
        <v>2497</v>
      </c>
      <c r="G47" s="3037"/>
      <c r="H47" s="3071" t="s">
        <v>2497</v>
      </c>
      <c r="I47" s="2686"/>
      <c r="J47" s="2678" t="s">
        <v>154</v>
      </c>
      <c r="K47" s="2721" t="s">
        <v>2497</v>
      </c>
      <c r="L47" s="3071" t="s">
        <v>2497</v>
      </c>
      <c r="M47" s="3037"/>
      <c r="N47" s="3071" t="s">
        <v>2497</v>
      </c>
      <c r="O47" s="2686"/>
      <c r="P47" s="2678">
        <v>5.160609828630153</v>
      </c>
      <c r="Q47" s="2721" t="s">
        <v>2497</v>
      </c>
      <c r="R47" s="3071" t="s">
        <v>2497</v>
      </c>
      <c r="S47" s="3037"/>
      <c r="T47" s="3072" t="s">
        <v>2497</v>
      </c>
      <c r="U47" s="3070"/>
    </row>
    <row r="48" ht="18" customHeight="1" x14ac:dyDescent="0.2">
      <c r="B48" s="2804" t="s">
        <v>2260</v>
      </c>
      <c r="C48" s="2678"/>
      <c r="D48" s="2678">
        <v>-2105.850112690852</v>
      </c>
      <c r="E48" s="2721" t="s">
        <v>2497</v>
      </c>
      <c r="F48" s="3071" t="s">
        <v>2497</v>
      </c>
      <c r="G48" s="3037"/>
      <c r="H48" s="3071" t="s">
        <v>2497</v>
      </c>
      <c r="I48" s="2722"/>
      <c r="J48" s="2816"/>
      <c r="K48" s="49"/>
      <c r="L48" s="3054"/>
      <c r="M48" s="3054"/>
      <c r="N48" s="3057"/>
      <c r="O48" s="2722"/>
      <c r="P48" s="2816"/>
      <c r="Q48" s="49"/>
      <c r="R48" s="3054"/>
      <c r="S48" s="3054"/>
      <c r="T48" s="3057"/>
      <c r="U48" s="3070"/>
    </row>
    <row r="49" ht="18" customHeight="1" x14ac:dyDescent="0.2">
      <c r="B49" s="2818" t="s">
        <v>2261</v>
      </c>
      <c r="C49" s="2707"/>
      <c r="D49" s="2707"/>
      <c r="E49" s="2748"/>
      <c r="F49" s="3073"/>
      <c r="G49" s="3074"/>
      <c r="H49" s="3073" t="s">
        <v>2497</v>
      </c>
      <c r="I49" s="3075"/>
      <c r="J49" s="3076"/>
      <c r="K49" s="3077"/>
      <c r="L49" s="3078"/>
      <c r="M49" s="3079"/>
      <c r="N49" s="3078" t="s">
        <v>2497</v>
      </c>
      <c r="O49" s="2705"/>
      <c r="P49" s="2707"/>
      <c r="Q49" s="2748"/>
      <c r="R49" s="3073"/>
      <c r="S49" s="3074"/>
      <c r="T49" s="3080" t="s">
        <v>2497</v>
      </c>
      <c r="U49" s="3070"/>
    </row>
    <row r="50" ht="18" customHeight="1" x14ac:dyDescent="0.2">
      <c r="B50" s="3081" t="s">
        <v>2222</v>
      </c>
      <c r="C50" s="2696"/>
      <c r="D50" s="2696">
        <v>2.150524566666667</v>
      </c>
      <c r="E50" s="2696" t="s">
        <v>2497</v>
      </c>
      <c r="F50" s="3019" t="s">
        <v>2497</v>
      </c>
      <c r="G50" s="3020" t="s">
        <v>2497</v>
      </c>
      <c r="H50" s="3021" t="s">
        <v>2497</v>
      </c>
      <c r="I50" s="2696"/>
      <c r="J50" s="2696">
        <v>643.4649915442027</v>
      </c>
      <c r="K50" s="2696" t="s">
        <v>2497</v>
      </c>
      <c r="L50" s="3019" t="s">
        <v>2497</v>
      </c>
      <c r="M50" s="3020" t="s">
        <v>2497</v>
      </c>
      <c r="N50" s="3021" t="s">
        <v>2497</v>
      </c>
      <c r="O50" s="2696"/>
      <c r="P50" s="2696">
        <v>35.109213891287595</v>
      </c>
      <c r="Q50" s="2696" t="s">
        <v>2497</v>
      </c>
      <c r="R50" s="3019" t="s">
        <v>2497</v>
      </c>
      <c r="S50" s="3020" t="s">
        <v>2497</v>
      </c>
      <c r="T50" s="3021" t="s">
        <v>2497</v>
      </c>
    </row>
    <row r="51" ht="18" customHeight="1" x14ac:dyDescent="0.2">
      <c r="B51" s="2804" t="s">
        <v>2262</v>
      </c>
      <c r="C51" s="49"/>
      <c r="D51" s="49"/>
      <c r="E51" s="204"/>
      <c r="F51" s="3054"/>
      <c r="G51" s="3056"/>
      <c r="H51" s="3057"/>
      <c r="I51" s="2696"/>
      <c r="J51" s="2696">
        <v>538.2828509672732</v>
      </c>
      <c r="K51" s="2696" t="s">
        <v>2497</v>
      </c>
      <c r="L51" s="3019" t="s">
        <v>2497</v>
      </c>
      <c r="M51" s="3020" t="s">
        <v>2497</v>
      </c>
      <c r="N51" s="3021" t="s">
        <v>2497</v>
      </c>
      <c r="O51" s="3053"/>
      <c r="P51" s="204"/>
      <c r="Q51" s="1133"/>
      <c r="R51" s="3082"/>
      <c r="S51" s="3083"/>
      <c r="T51" s="3038"/>
    </row>
    <row r="52" ht="18" customHeight="1" x14ac:dyDescent="0.2">
      <c r="B52" s="2804" t="s">
        <v>2263</v>
      </c>
      <c r="C52" s="49"/>
      <c r="D52" s="49"/>
      <c r="E52" s="204"/>
      <c r="F52" s="3054"/>
      <c r="G52" s="3056"/>
      <c r="H52" s="3057"/>
      <c r="I52" s="2683"/>
      <c r="J52" s="2678">
        <v>71.933451146816</v>
      </c>
      <c r="K52" s="2696" t="s">
        <v>2497</v>
      </c>
      <c r="L52" s="3055" t="s">
        <v>2497</v>
      </c>
      <c r="M52" s="3058" t="s">
        <v>2497</v>
      </c>
      <c r="N52" s="3059" t="s">
        <v>2497</v>
      </c>
      <c r="O52" s="2696"/>
      <c r="P52" s="2696">
        <v>28.5556190980848</v>
      </c>
      <c r="Q52" s="2696" t="s">
        <v>2497</v>
      </c>
      <c r="R52" s="3019" t="s">
        <v>2497</v>
      </c>
      <c r="S52" s="3020" t="s">
        <v>2497</v>
      </c>
      <c r="T52" s="3021" t="s">
        <v>2497</v>
      </c>
    </row>
    <row r="53" ht="18" customHeight="1" x14ac:dyDescent="0.2">
      <c r="B53" s="2820" t="s">
        <v>2264</v>
      </c>
      <c r="C53" s="2696"/>
      <c r="D53" s="2696">
        <v>2.150524566666667</v>
      </c>
      <c r="E53" s="2696" t="s">
        <v>2497</v>
      </c>
      <c r="F53" s="3019" t="s">
        <v>2497</v>
      </c>
      <c r="G53" s="3020" t="s">
        <v>2497</v>
      </c>
      <c r="H53" s="3021" t="s">
        <v>2497</v>
      </c>
      <c r="I53" s="2683"/>
      <c r="J53" s="2678">
        <v>0.0037982632799999994</v>
      </c>
      <c r="K53" s="2696" t="s">
        <v>2497</v>
      </c>
      <c r="L53" s="3050" t="s">
        <v>2497</v>
      </c>
      <c r="M53" s="3051" t="s">
        <v>2497</v>
      </c>
      <c r="N53" s="3052" t="s">
        <v>2497</v>
      </c>
      <c r="O53" s="2696"/>
      <c r="P53" s="2696">
        <v>0.05991308149999999</v>
      </c>
      <c r="Q53" s="2696" t="s">
        <v>2497</v>
      </c>
      <c r="R53" s="3019" t="s">
        <v>2497</v>
      </c>
      <c r="S53" s="3020" t="s">
        <v>2497</v>
      </c>
      <c r="T53" s="3021" t="s">
        <v>2497</v>
      </c>
    </row>
    <row r="54" ht="18" customHeight="1" x14ac:dyDescent="0.2">
      <c r="B54" s="2804" t="s">
        <v>2226</v>
      </c>
      <c r="C54" s="515"/>
      <c r="D54" s="49"/>
      <c r="E54" s="204"/>
      <c r="F54" s="3054"/>
      <c r="G54" s="3056"/>
      <c r="H54" s="3057"/>
      <c r="I54" s="2678"/>
      <c r="J54" s="2678">
        <v>33.24489116683349</v>
      </c>
      <c r="K54" s="2696" t="s">
        <v>2497</v>
      </c>
      <c r="L54" s="3019" t="s">
        <v>2497</v>
      </c>
      <c r="M54" s="3020" t="s">
        <v>2497</v>
      </c>
      <c r="N54" s="3021" t="s">
        <v>2497</v>
      </c>
      <c r="O54" s="2696"/>
      <c r="P54" s="2696">
        <v>6.493681711702795</v>
      </c>
      <c r="Q54" s="2696" t="s">
        <v>2497</v>
      </c>
      <c r="R54" s="3019" t="s">
        <v>2497</v>
      </c>
      <c r="S54" s="3020" t="s">
        <v>2497</v>
      </c>
      <c r="T54" s="3021" t="s">
        <v>2497</v>
      </c>
    </row>
    <row r="55" ht="18" customHeight="1" x14ac:dyDescent="0.2">
      <c r="B55" s="2804" t="s">
        <v>2266</v>
      </c>
      <c r="C55" s="2707"/>
      <c r="D55" s="2707" t="s">
        <v>87</v>
      </c>
      <c r="E55" s="3028" t="s">
        <v>2497</v>
      </c>
      <c r="F55" s="3029" t="s">
        <v>2497</v>
      </c>
      <c r="G55" s="3030" t="s">
        <v>2497</v>
      </c>
      <c r="H55" s="3031" t="s">
        <v>2497</v>
      </c>
      <c r="I55" s="2707"/>
      <c r="J55" s="2707" t="s">
        <v>87</v>
      </c>
      <c r="K55" s="3028" t="s">
        <v>2497</v>
      </c>
      <c r="L55" s="3029" t="s">
        <v>2497</v>
      </c>
      <c r="M55" s="3030" t="s">
        <v>2497</v>
      </c>
      <c r="N55" s="3031" t="s">
        <v>2497</v>
      </c>
      <c r="O55" s="2705"/>
      <c r="P55" s="2707" t="s">
        <v>87</v>
      </c>
      <c r="Q55" s="2707" t="s">
        <v>2497</v>
      </c>
      <c r="R55" s="3084" t="s">
        <v>2497</v>
      </c>
      <c r="S55" s="3085" t="s">
        <v>2497</v>
      </c>
      <c r="T55" s="3031" t="s">
        <v>2497</v>
      </c>
    </row>
    <row r="56" ht="18" customHeight="1" x14ac:dyDescent="0.2">
      <c r="B56" s="3086" t="s">
        <v>2500</v>
      </c>
      <c r="C56" s="3044"/>
      <c r="D56" s="3044" t="s">
        <v>87</v>
      </c>
      <c r="E56" s="3044" t="s">
        <v>2497</v>
      </c>
      <c r="F56" s="3045" t="s">
        <v>2497</v>
      </c>
      <c r="G56" s="3046" t="s">
        <v>2497</v>
      </c>
      <c r="H56" s="3047" t="s">
        <v>2497</v>
      </c>
      <c r="I56" s="3044"/>
      <c r="J56" s="3044" t="s">
        <v>87</v>
      </c>
      <c r="K56" s="3044" t="s">
        <v>2497</v>
      </c>
      <c r="L56" s="3045" t="s">
        <v>2497</v>
      </c>
      <c r="M56" s="3046" t="s">
        <v>2497</v>
      </c>
      <c r="N56" s="3047" t="s">
        <v>2497</v>
      </c>
      <c r="O56" s="3048"/>
      <c r="P56" s="3044" t="s">
        <v>87</v>
      </c>
      <c r="Q56" s="3044" t="s">
        <v>2497</v>
      </c>
      <c r="R56" s="3087" t="s">
        <v>2497</v>
      </c>
      <c r="S56" s="3088" t="s">
        <v>2497</v>
      </c>
      <c r="T56" s="3047" t="s">
        <v>2497</v>
      </c>
    </row>
    <row r="57" ht="18" customHeight="1" x14ac:dyDescent="0.2">
      <c r="B57" s="3089"/>
      <c r="C57" s="3090"/>
      <c r="D57" s="3090"/>
      <c r="E57" s="3090"/>
      <c r="F57" s="3091"/>
      <c r="G57" s="3091"/>
      <c r="H57" s="3091"/>
      <c r="I57" s="3090"/>
      <c r="J57" s="3090"/>
      <c r="K57" s="3090"/>
      <c r="L57" s="3091"/>
      <c r="M57" s="3091"/>
      <c r="N57" s="3091"/>
      <c r="O57" s="3090"/>
      <c r="P57" s="3090"/>
      <c r="Q57" s="3090"/>
      <c r="R57" s="3092"/>
      <c r="S57" s="3092"/>
      <c r="T57" s="3091"/>
    </row>
    <row r="58" ht="18" customHeight="1" x14ac:dyDescent="0.2">
      <c r="B58" s="3093" t="s">
        <v>2501</v>
      </c>
      <c r="C58" s="565"/>
      <c r="D58" s="2768"/>
      <c r="E58" s="2768"/>
      <c r="F58" s="3094"/>
      <c r="G58" s="3094"/>
      <c r="H58" s="3095"/>
      <c r="I58" s="2767"/>
      <c r="J58" s="2768"/>
      <c r="K58" s="2768"/>
      <c r="L58" s="3094"/>
      <c r="M58" s="3094"/>
      <c r="N58" s="3095"/>
      <c r="O58" s="2767"/>
      <c r="P58" s="2768"/>
      <c r="Q58" s="2768"/>
      <c r="R58" s="3094"/>
      <c r="S58" s="3094"/>
      <c r="T58" s="3095"/>
    </row>
    <row r="59" ht="18" customHeight="1" x14ac:dyDescent="0.2">
      <c r="B59" s="3096" t="s">
        <v>123</v>
      </c>
      <c r="C59" s="2678"/>
      <c r="D59" s="2678">
        <v>447.95515</v>
      </c>
      <c r="E59" s="2696" t="s">
        <v>2497</v>
      </c>
      <c r="F59" s="3019" t="s">
        <v>2497</v>
      </c>
      <c r="G59" s="3020" t="s">
        <v>2497</v>
      </c>
      <c r="H59" s="3021" t="s">
        <v>2497</v>
      </c>
      <c r="I59" s="2678"/>
      <c r="J59" s="2678">
        <v>0.38473399999999996</v>
      </c>
      <c r="K59" s="2696" t="s">
        <v>2497</v>
      </c>
      <c r="L59" s="3019" t="s">
        <v>2497</v>
      </c>
      <c r="M59" s="3020" t="s">
        <v>2497</v>
      </c>
      <c r="N59" s="3021" t="s">
        <v>2497</v>
      </c>
      <c r="O59" s="2686"/>
      <c r="P59" s="2678">
        <v>3.2859999999999996</v>
      </c>
      <c r="Q59" s="2696" t="s">
        <v>2497</v>
      </c>
      <c r="R59" s="3097" t="s">
        <v>2497</v>
      </c>
      <c r="S59" s="3098" t="s">
        <v>2497</v>
      </c>
      <c r="T59" s="3041" t="s">
        <v>2497</v>
      </c>
    </row>
    <row r="60" ht="18" customHeight="1" x14ac:dyDescent="0.2">
      <c r="B60" s="3099" t="s">
        <v>124</v>
      </c>
      <c r="C60" s="2678"/>
      <c r="D60" s="2678">
        <v>328.536</v>
      </c>
      <c r="E60" s="2696" t="s">
        <v>2497</v>
      </c>
      <c r="F60" s="3019" t="s">
        <v>2497</v>
      </c>
      <c r="G60" s="3020" t="s">
        <v>2497</v>
      </c>
      <c r="H60" s="3021" t="s">
        <v>2497</v>
      </c>
      <c r="I60" s="2678"/>
      <c r="J60" s="2678">
        <v>0.063882</v>
      </c>
      <c r="K60" s="2696" t="s">
        <v>2497</v>
      </c>
      <c r="L60" s="3019" t="s">
        <v>2497</v>
      </c>
      <c r="M60" s="3020" t="s">
        <v>2497</v>
      </c>
      <c r="N60" s="3021" t="s">
        <v>2497</v>
      </c>
      <c r="O60" s="2686"/>
      <c r="P60" s="2678">
        <v>2.4183899999999996</v>
      </c>
      <c r="Q60" s="2696" t="s">
        <v>2497</v>
      </c>
      <c r="R60" s="3097" t="s">
        <v>2497</v>
      </c>
      <c r="S60" s="3098" t="s">
        <v>2497</v>
      </c>
      <c r="T60" s="3041" t="s">
        <v>2497</v>
      </c>
    </row>
    <row r="61" ht="18" customHeight="1" x14ac:dyDescent="0.2">
      <c r="B61" s="3099" t="s">
        <v>2230</v>
      </c>
      <c r="C61" s="2678"/>
      <c r="D61" s="2678">
        <v>119.41915</v>
      </c>
      <c r="E61" s="2696" t="s">
        <v>2497</v>
      </c>
      <c r="F61" s="3019" t="s">
        <v>2497</v>
      </c>
      <c r="G61" s="3020" t="s">
        <v>2497</v>
      </c>
      <c r="H61" s="3021" t="s">
        <v>2497</v>
      </c>
      <c r="I61" s="2678"/>
      <c r="J61" s="2678">
        <v>0.320852</v>
      </c>
      <c r="K61" s="2696" t="s">
        <v>2497</v>
      </c>
      <c r="L61" s="3019" t="s">
        <v>2497</v>
      </c>
      <c r="M61" s="3020" t="s">
        <v>2497</v>
      </c>
      <c r="N61" s="3021" t="s">
        <v>2497</v>
      </c>
      <c r="O61" s="2686"/>
      <c r="P61" s="2678">
        <v>0.86761</v>
      </c>
      <c r="Q61" s="2696" t="s">
        <v>2497</v>
      </c>
      <c r="R61" s="3097" t="s">
        <v>2497</v>
      </c>
      <c r="S61" s="3098" t="s">
        <v>2497</v>
      </c>
      <c r="T61" s="3041" t="s">
        <v>2497</v>
      </c>
    </row>
    <row r="62" ht="18" customHeight="1" x14ac:dyDescent="0.2">
      <c r="B62" s="3096" t="s">
        <v>126</v>
      </c>
      <c r="C62" s="2678"/>
      <c r="D62" s="2678" t="s">
        <v>87</v>
      </c>
      <c r="E62" s="2696" t="s">
        <v>2497</v>
      </c>
      <c r="F62" s="3019" t="s">
        <v>2497</v>
      </c>
      <c r="G62" s="3020" t="s">
        <v>2497</v>
      </c>
      <c r="H62" s="3021" t="s">
        <v>2497</v>
      </c>
      <c r="I62" s="2678"/>
      <c r="J62" s="2678" t="s">
        <v>87</v>
      </c>
      <c r="K62" s="2696" t="s">
        <v>2497</v>
      </c>
      <c r="L62" s="3019" t="s">
        <v>2497</v>
      </c>
      <c r="M62" s="3020" t="s">
        <v>2497</v>
      </c>
      <c r="N62" s="3021" t="s">
        <v>2497</v>
      </c>
      <c r="O62" s="2686"/>
      <c r="P62" s="2678" t="s">
        <v>87</v>
      </c>
      <c r="Q62" s="2696" t="s">
        <v>2497</v>
      </c>
      <c r="R62" s="3097" t="s">
        <v>2497</v>
      </c>
      <c r="S62" s="3098" t="s">
        <v>2497</v>
      </c>
      <c r="T62" s="3041" t="s">
        <v>2497</v>
      </c>
    </row>
    <row r="63" ht="18" customHeight="1" x14ac:dyDescent="0.2">
      <c r="B63" s="3096" t="s">
        <v>2502</v>
      </c>
      <c r="C63" s="2678"/>
      <c r="D63" s="2678">
        <v>6977.595379810326</v>
      </c>
      <c r="E63" s="2696" t="s">
        <v>2497</v>
      </c>
      <c r="F63" s="3019" t="s">
        <v>2497</v>
      </c>
      <c r="G63" s="3020" t="s">
        <v>2497</v>
      </c>
      <c r="H63" s="3021" t="s">
        <v>2497</v>
      </c>
      <c r="I63" s="2816"/>
      <c r="J63" s="2816"/>
      <c r="K63" s="3100"/>
      <c r="L63" s="3101"/>
      <c r="M63" s="3061"/>
      <c r="N63" s="3062"/>
      <c r="O63" s="2722"/>
      <c r="P63" s="2816"/>
      <c r="Q63" s="3100"/>
      <c r="R63" s="3102"/>
      <c r="S63" s="3103"/>
      <c r="T63" s="3104"/>
    </row>
    <row r="64" ht="18" customHeight="1" x14ac:dyDescent="0.2">
      <c r="B64" s="3096" t="s">
        <v>2503</v>
      </c>
      <c r="C64" s="2683"/>
      <c r="D64" s="2683" t="s">
        <v>87</v>
      </c>
      <c r="E64" s="2696" t="s">
        <v>2497</v>
      </c>
      <c r="F64" s="3022" t="s">
        <v>2497</v>
      </c>
      <c r="G64" s="3040" t="s">
        <v>2497</v>
      </c>
      <c r="H64" s="3041" t="s">
        <v>2497</v>
      </c>
      <c r="I64" s="2816"/>
      <c r="J64" s="2816"/>
      <c r="K64" s="2816"/>
      <c r="L64" s="3039"/>
      <c r="M64" s="3105"/>
      <c r="N64" s="3104"/>
      <c r="O64" s="3106"/>
      <c r="P64" s="3107"/>
      <c r="Q64" s="3100"/>
      <c r="R64" s="3108"/>
      <c r="S64" s="3109"/>
      <c r="T64" s="3110"/>
    </row>
    <row r="65" ht="18" customHeight="1" x14ac:dyDescent="0.2">
      <c r="B65" s="3111" t="s">
        <v>2232</v>
      </c>
      <c r="C65" s="2683"/>
      <c r="D65" s="2683">
        <v>3953.288875332631</v>
      </c>
      <c r="E65" s="2678" t="s">
        <v>2497</v>
      </c>
      <c r="F65" s="3024" t="s">
        <v>2497</v>
      </c>
      <c r="G65" s="3112" t="s">
        <v>2497</v>
      </c>
      <c r="H65" s="3113" t="s">
        <v>2497</v>
      </c>
      <c r="I65" s="3107"/>
      <c r="J65" s="3107"/>
      <c r="K65" s="3107"/>
      <c r="L65" s="3114"/>
      <c r="M65" s="3115"/>
      <c r="N65" s="3110"/>
      <c r="O65" s="3106"/>
      <c r="P65" s="3107"/>
      <c r="Q65" s="3116"/>
      <c r="R65" s="3108"/>
      <c r="S65" s="3109"/>
      <c r="T65" s="3110"/>
    </row>
    <row r="66" ht="18" customHeight="1" x14ac:dyDescent="0.25">
      <c r="B66" s="3117" t="s">
        <v>2504</v>
      </c>
      <c r="C66" s="3033"/>
      <c r="D66" s="3033"/>
      <c r="E66" s="3118"/>
      <c r="F66" s="3119"/>
      <c r="G66" s="3120"/>
      <c r="H66" s="3121"/>
      <c r="I66" s="290"/>
      <c r="J66" s="290"/>
      <c r="K66" s="290"/>
      <c r="L66" s="3074"/>
      <c r="M66" s="3122"/>
      <c r="N66" s="3123"/>
      <c r="O66" s="2705"/>
      <c r="P66" s="2707" t="s">
        <v>1345</v>
      </c>
      <c r="Q66" s="2708" t="s">
        <v>2497</v>
      </c>
      <c r="R66" s="3124" t="s">
        <v>2497</v>
      </c>
      <c r="S66" s="3125" t="s">
        <v>2497</v>
      </c>
      <c r="T66" s="3065" t="s">
        <v>2497</v>
      </c>
    </row>
    <row r="67" ht="18" customHeight="1" x14ac:dyDescent="0.2">
      <c r="B67" s="2315"/>
      <c r="C67" s="3126"/>
      <c r="D67" s="3126"/>
      <c r="E67" s="3126"/>
      <c r="F67" s="3127"/>
      <c r="G67" s="3127"/>
      <c r="H67" s="3128"/>
      <c r="I67" s="3129"/>
      <c r="J67" s="3129"/>
      <c r="K67" s="3129"/>
      <c r="L67" s="3130"/>
      <c r="M67" s="3130"/>
      <c r="N67" s="3130"/>
      <c r="O67" s="3129"/>
      <c r="P67" s="3129"/>
      <c r="Q67" s="3129"/>
      <c r="R67" s="3130"/>
      <c r="S67" s="3130"/>
      <c r="T67" s="3130"/>
    </row>
    <row r="68" ht="18" customHeight="1" x14ac:dyDescent="0.25">
      <c r="B68" s="3131" t="s">
        <v>2505</v>
      </c>
      <c r="C68" s="3132"/>
      <c r="D68" s="3132">
        <v>36.8144953968575</v>
      </c>
      <c r="E68" s="3132" t="s">
        <v>2497</v>
      </c>
      <c r="F68" s="3133" t="s">
        <v>2497</v>
      </c>
      <c r="G68" s="3133" t="s">
        <v>2497</v>
      </c>
      <c r="H68" s="3134" t="s">
        <v>2497</v>
      </c>
      <c r="I68" s="3135"/>
      <c r="J68" s="3135"/>
      <c r="K68" s="3135"/>
      <c r="L68" s="3136"/>
      <c r="M68" s="3136"/>
      <c r="N68" s="3136"/>
      <c r="O68" s="3135"/>
      <c r="P68" s="3135"/>
      <c r="Q68" s="3135"/>
      <c r="R68" s="3136"/>
      <c r="S68" s="3136"/>
      <c r="T68" s="3137"/>
    </row>
    <row r="69" ht="15.75" customHeight="1" x14ac:dyDescent="0.2"/>
    <row r="70" ht="15.75" customHeight="1" x14ac:dyDescent="0.2">
      <c r="B70" s="2315" t="s">
        <v>2506</v>
      </c>
    </row>
    <row r="71" ht="15.75" customHeight="1" x14ac:dyDescent="0.2">
      <c r="B71" s="2315" t="s">
        <v>2507</v>
      </c>
    </row>
  </sheetData>
  <dataValidations count="1">
    <dataValidation type="none" allowBlank="1" showInputMessage="1" showErrorMessage="1" sqref="B1:B3 F1:Q1 S1:IW1 C2 F2:IW2 C3:IW3 B4:IW7 C8:IW8 C9:F9 I9:L9 O9:R9 U9:IW68 B70:IW1071 B10:T68"/>
  </dataValidations>
  <hyperlinks>
    <hyperlink ref="B6"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rowBreaks count="2" manualBreakCount="2">
    <brk id="49" man="1"/>
    <brk id="49" man="1"/>
  </rowBreaks>
  <ignoredErrors>
    <ignoredError numberStoredAsText="1" sqref="B1:U71"/>
  </ignoredErrors>
  <legacyDrawing r:id="rId1"/>
</worksheet>
</file>

<file path=xl/worksheets/sheet5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AF49"/>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36.85546875" customWidth="1"/>
    <col min="3" max="3" width="12.42578125" customWidth="1"/>
    <col min="4" max="4" width="12.42578125" customWidth="1"/>
    <col min="5" max="5" width="12.42578125" customWidth="1"/>
    <col min="6" max="6" width="12.42578125" customWidth="1"/>
    <col min="7" max="7" width="13.42578125" customWidth="1"/>
    <col min="8" max="8" width="13.42578125" customWidth="1"/>
    <col min="9" max="9" width="12.42578125" customWidth="1"/>
    <col min="10" max="10" width="12.42578125" customWidth="1"/>
    <col min="11" max="11" width="12.42578125" customWidth="1"/>
    <col min="12" max="12" width="12.42578125" customWidth="1"/>
    <col min="13" max="13" width="13.42578125" customWidth="1"/>
    <col min="14" max="14" width="13.42578125" customWidth="1"/>
    <col min="15" max="15" width="12.42578125" customWidth="1"/>
    <col min="16" max="16" width="12.42578125" customWidth="1"/>
    <col min="17" max="17" width="12.42578125" customWidth="1"/>
    <col min="18" max="18" width="12.42578125" customWidth="1"/>
    <col min="19" max="19" width="13.42578125" customWidth="1"/>
    <col min="20" max="20" width="13.42578125" customWidth="1"/>
    <col min="21" max="21" width="12.42578125" customWidth="1"/>
    <col min="22" max="22" width="12.42578125" customWidth="1"/>
    <col min="23" max="23" width="12.42578125" customWidth="1"/>
    <col min="24" max="24" width="12.42578125" customWidth="1"/>
    <col min="25" max="25" width="13.42578125" customWidth="1"/>
    <col min="26" max="26" width="13.42578125" customWidth="1"/>
    <col min="27" max="27" width="12.42578125" customWidth="1"/>
    <col min="28" max="28" width="12.42578125" customWidth="1"/>
    <col min="29" max="29" width="12.42578125" customWidth="1"/>
    <col min="30" max="30" width="12.42578125" customWidth="1"/>
    <col min="31" max="31" width="13.42578125" customWidth="1"/>
    <col min="32" max="32" width="13.42578125" customWidth="1"/>
    <col min="33" max="33" width="10.85546875" customWidth="1"/>
  </cols>
  <sheetData>
    <row r="1" ht="18.95" customHeight="1" x14ac:dyDescent="0.2">
      <c r="B1" s="962" t="s">
        <v>2483</v>
      </c>
      <c r="C1" s="962"/>
      <c r="D1" s="962"/>
      <c r="E1" s="2993"/>
      <c r="F1" s="2994"/>
      <c r="G1" s="2994"/>
      <c r="H1" s="2994"/>
      <c r="I1" s="2994"/>
      <c r="J1" s="2994"/>
      <c r="K1" s="2995"/>
      <c r="L1" s="3138"/>
      <c r="M1" s="3138"/>
      <c r="N1" s="3139"/>
      <c r="O1" s="3139"/>
      <c r="P1" s="3139"/>
      <c r="Q1" s="3139"/>
      <c r="S1" s="2996"/>
      <c r="AF1" s="4" t="s">
        <v>62</v>
      </c>
    </row>
    <row r="2" ht="18.95" customHeight="1" x14ac:dyDescent="0.2">
      <c r="B2" s="5" t="s">
        <v>889</v>
      </c>
      <c r="C2" s="5" t="s">
        <v>2484</v>
      </c>
      <c r="D2" s="2994"/>
      <c r="E2" s="2994" t="s">
        <v>62</v>
      </c>
      <c r="F2" s="2994"/>
      <c r="G2" s="2994"/>
      <c r="H2" s="2994"/>
      <c r="I2" s="2994"/>
      <c r="J2" s="2994"/>
      <c r="K2" s="2994"/>
      <c r="L2" s="3140"/>
      <c r="M2" s="3138"/>
      <c r="N2" s="3139"/>
      <c r="O2" s="3139"/>
      <c r="P2" s="3139"/>
      <c r="Q2" s="3139"/>
      <c r="R2" s="3139"/>
      <c r="S2" s="3139"/>
      <c r="AF2" s="4" t="s">
        <v>64</v>
      </c>
    </row>
    <row r="3" ht="18.95" customHeight="1" x14ac:dyDescent="0.2">
      <c r="B3" s="5"/>
      <c r="D3" s="2994"/>
      <c r="E3" s="2994"/>
      <c r="F3" s="2994"/>
      <c r="G3" s="2994"/>
      <c r="H3" s="2994"/>
      <c r="I3" s="2994"/>
      <c r="J3" s="2994"/>
      <c r="K3" s="2994"/>
      <c r="L3" s="3138"/>
      <c r="M3" s="3138"/>
      <c r="N3" s="3139"/>
      <c r="O3" s="3139"/>
      <c r="P3" s="3139"/>
      <c r="Q3" s="3139"/>
      <c r="R3" s="3139"/>
      <c r="S3" s="3139"/>
      <c r="AF3" s="4" t="s">
        <v>65</v>
      </c>
    </row>
    <row r="4" hidden="1" ht="15.75" customHeight="1" x14ac:dyDescent="0.2">
      <c r="B4" s="5"/>
      <c r="D4" s="2994"/>
      <c r="E4" s="2994"/>
      <c r="F4" s="2994"/>
      <c r="G4" s="2994"/>
      <c r="H4" s="2994"/>
      <c r="I4" s="2994"/>
      <c r="J4" s="2994"/>
      <c r="K4" s="2994"/>
      <c r="L4" s="3138"/>
      <c r="M4" s="3138"/>
      <c r="N4" s="3139"/>
      <c r="O4" s="3139"/>
      <c r="P4" s="3139"/>
      <c r="Q4" s="3139"/>
      <c r="R4" s="3139"/>
      <c r="S4" s="3139"/>
      <c r="AF4" s="4"/>
    </row>
    <row r="5" hidden="1" ht="15.75" customHeight="1" x14ac:dyDescent="0.2">
      <c r="B5" s="5"/>
      <c r="D5" s="2994"/>
      <c r="E5" s="2994"/>
      <c r="F5" s="2994"/>
      <c r="G5" s="2994"/>
      <c r="H5" s="2994"/>
      <c r="I5" s="2994"/>
      <c r="J5" s="2994"/>
      <c r="K5" s="2994"/>
      <c r="L5" s="3138"/>
      <c r="M5" s="3138"/>
      <c r="N5" s="3139"/>
      <c r="O5" s="3139"/>
      <c r="P5" s="3139"/>
      <c r="Q5" s="3139"/>
      <c r="R5" s="3139"/>
      <c r="S5" s="3139"/>
      <c r="AF5" s="4"/>
    </row>
    <row r="6" ht="15.75" customHeight="1" x14ac:dyDescent="0.2">
      <c r="B6" s="6" t="s">
        <v>66</v>
      </c>
      <c r="D6" s="2994"/>
      <c r="E6" s="2994"/>
      <c r="F6" s="2994"/>
      <c r="G6" s="2994"/>
      <c r="H6" s="2994"/>
      <c r="I6" s="2994"/>
      <c r="J6" s="2994"/>
      <c r="K6" s="2994"/>
      <c r="L6" s="3138"/>
      <c r="M6" s="3138"/>
      <c r="N6" s="3139"/>
      <c r="O6" s="3139"/>
      <c r="P6" s="3139"/>
      <c r="Q6" s="3139"/>
      <c r="R6" s="3139"/>
      <c r="S6" s="3139"/>
    </row>
    <row r="7" ht="17.25" customHeight="1" x14ac:dyDescent="0.2">
      <c r="B7" s="3141"/>
      <c r="C7" s="3142" t="s">
        <v>2280</v>
      </c>
      <c r="D7" s="3142"/>
      <c r="E7" s="3142"/>
      <c r="F7" s="3142"/>
      <c r="G7" s="3142"/>
      <c r="H7" s="3142"/>
      <c r="I7" s="3143" t="s">
        <v>2245</v>
      </c>
      <c r="J7" s="3143"/>
      <c r="K7" s="3143"/>
      <c r="L7" s="3143"/>
      <c r="M7" s="3143"/>
      <c r="N7" s="3143"/>
      <c r="O7" s="3142" t="s">
        <v>885</v>
      </c>
      <c r="P7" s="3142"/>
      <c r="Q7" s="3142"/>
      <c r="R7" s="3142"/>
      <c r="S7" s="3142"/>
      <c r="T7" s="3142"/>
      <c r="U7" s="3142" t="s">
        <v>2508</v>
      </c>
      <c r="V7" s="3142"/>
      <c r="W7" s="3142"/>
      <c r="X7" s="3142"/>
      <c r="Y7" s="3142"/>
      <c r="Z7" s="3142"/>
      <c r="AA7" s="3142" t="s">
        <v>2509</v>
      </c>
      <c r="AB7" s="3142"/>
      <c r="AC7" s="3142"/>
      <c r="AD7" s="3142"/>
      <c r="AE7" s="3142"/>
      <c r="AF7" s="3142"/>
    </row>
    <row r="8" ht="80.1" customHeight="1" x14ac:dyDescent="0.2">
      <c r="B8" s="3144" t="s">
        <v>67</v>
      </c>
      <c r="C8" s="3145" t="s">
        <v>2488</v>
      </c>
      <c r="D8" s="3146" t="s">
        <v>2489</v>
      </c>
      <c r="E8" s="3146" t="s">
        <v>2490</v>
      </c>
      <c r="F8" s="3146" t="s">
        <v>2510</v>
      </c>
      <c r="G8" s="3003" t="s">
        <v>2492</v>
      </c>
      <c r="H8" s="3004" t="s">
        <v>2493</v>
      </c>
      <c r="I8" s="3146" t="s">
        <v>2488</v>
      </c>
      <c r="J8" s="3146" t="s">
        <v>2489</v>
      </c>
      <c r="K8" s="3146" t="s">
        <v>2490</v>
      </c>
      <c r="L8" s="3146" t="s">
        <v>2510</v>
      </c>
      <c r="M8" s="3003" t="s">
        <v>2492</v>
      </c>
      <c r="N8" s="3004" t="s">
        <v>2493</v>
      </c>
      <c r="O8" s="3146" t="s">
        <v>2488</v>
      </c>
      <c r="P8" s="3146" t="s">
        <v>2489</v>
      </c>
      <c r="Q8" s="3147" t="s">
        <v>2490</v>
      </c>
      <c r="R8" s="3146" t="s">
        <v>2510</v>
      </c>
      <c r="S8" s="3003" t="s">
        <v>2492</v>
      </c>
      <c r="T8" s="3004" t="s">
        <v>2493</v>
      </c>
      <c r="U8" s="3145" t="s">
        <v>2488</v>
      </c>
      <c r="V8" s="3146" t="s">
        <v>2489</v>
      </c>
      <c r="W8" s="3147" t="s">
        <v>2490</v>
      </c>
      <c r="X8" s="3146" t="s">
        <v>2510</v>
      </c>
      <c r="Y8" s="3003" t="s">
        <v>2492</v>
      </c>
      <c r="Z8" s="3004" t="s">
        <v>2493</v>
      </c>
      <c r="AA8" s="3146" t="s">
        <v>2488</v>
      </c>
      <c r="AB8" s="3146" t="s">
        <v>2489</v>
      </c>
      <c r="AC8" s="3147" t="s">
        <v>2490</v>
      </c>
      <c r="AD8" s="3146" t="s">
        <v>2510</v>
      </c>
      <c r="AE8" s="3003" t="s">
        <v>2492</v>
      </c>
      <c r="AF8" s="3004" t="s">
        <v>2493</v>
      </c>
    </row>
    <row r="9" ht="18" customHeight="1" x14ac:dyDescent="0.2">
      <c r="B9" s="3148"/>
      <c r="C9" s="3149" t="s">
        <v>2496</v>
      </c>
      <c r="D9" s="3149"/>
      <c r="E9" s="3149"/>
      <c r="F9" s="3008" t="s">
        <v>367</v>
      </c>
      <c r="G9" s="3008"/>
      <c r="H9" s="3008"/>
      <c r="I9" s="3007" t="s">
        <v>2496</v>
      </c>
      <c r="J9" s="3007"/>
      <c r="K9" s="3007"/>
      <c r="L9" s="3008" t="s">
        <v>367</v>
      </c>
      <c r="M9" s="3008"/>
      <c r="N9" s="3008"/>
      <c r="O9" s="3007" t="s">
        <v>2496</v>
      </c>
      <c r="P9" s="3007"/>
      <c r="Q9" s="3007"/>
      <c r="R9" s="3008" t="s">
        <v>367</v>
      </c>
      <c r="S9" s="3008"/>
      <c r="T9" s="3008"/>
      <c r="U9" s="3149" t="s">
        <v>2496</v>
      </c>
      <c r="V9" s="3149"/>
      <c r="W9" s="3149"/>
      <c r="X9" s="3008" t="s">
        <v>367</v>
      </c>
      <c r="Y9" s="3008"/>
      <c r="Z9" s="3008"/>
      <c r="AA9" s="3007" t="s">
        <v>2496</v>
      </c>
      <c r="AB9" s="3007"/>
      <c r="AC9" s="3007"/>
      <c r="AD9" s="3008" t="s">
        <v>367</v>
      </c>
      <c r="AE9" s="3008"/>
      <c r="AF9" s="3008"/>
    </row>
    <row r="10" ht="18" customHeight="1" x14ac:dyDescent="0.2">
      <c r="B10" s="3150" t="s">
        <v>2511</v>
      </c>
      <c r="C10" s="3151"/>
      <c r="D10" s="3152">
        <v>481.81152288177844</v>
      </c>
      <c r="E10" s="3152" t="s">
        <v>2497</v>
      </c>
      <c r="F10" s="3153" t="s">
        <v>2497</v>
      </c>
      <c r="G10" s="3154" t="s">
        <v>2497</v>
      </c>
      <c r="H10" s="3155" t="s">
        <v>2497</v>
      </c>
      <c r="I10" s="3156"/>
      <c r="J10" s="3152" t="s">
        <v>87</v>
      </c>
      <c r="K10" s="3152" t="s">
        <v>2497</v>
      </c>
      <c r="L10" s="3153" t="s">
        <v>2497</v>
      </c>
      <c r="M10" s="3154" t="s">
        <v>2497</v>
      </c>
      <c r="N10" s="3155" t="s">
        <v>2497</v>
      </c>
      <c r="O10" s="3151"/>
      <c r="P10" s="3152" t="s">
        <v>87</v>
      </c>
      <c r="Q10" s="3152" t="s">
        <v>2497</v>
      </c>
      <c r="R10" s="3157" t="s">
        <v>2497</v>
      </c>
      <c r="S10" s="3158" t="s">
        <v>2497</v>
      </c>
      <c r="T10" s="3155" t="s">
        <v>2497</v>
      </c>
      <c r="U10" s="3151"/>
      <c r="V10" s="3152">
        <v>3.5300055</v>
      </c>
      <c r="W10" s="3152" t="s">
        <v>2497</v>
      </c>
      <c r="X10" s="3157" t="s">
        <v>2497</v>
      </c>
      <c r="Y10" s="3158" t="s">
        <v>2497</v>
      </c>
      <c r="Z10" s="3155" t="s">
        <v>2497</v>
      </c>
      <c r="AA10" s="3152"/>
      <c r="AB10" s="3152" t="s">
        <v>87</v>
      </c>
      <c r="AC10" s="3152" t="s">
        <v>2497</v>
      </c>
      <c r="AD10" s="3157" t="s">
        <v>2497</v>
      </c>
      <c r="AE10" s="3158" t="s">
        <v>2497</v>
      </c>
      <c r="AF10" s="3155" t="s">
        <v>2497</v>
      </c>
    </row>
    <row r="11" ht="18" customHeight="1" x14ac:dyDescent="0.2">
      <c r="B11" s="3159" t="s">
        <v>625</v>
      </c>
      <c r="C11" s="2686"/>
      <c r="D11" s="2678" t="s">
        <v>87</v>
      </c>
      <c r="E11" s="2678" t="s">
        <v>2497</v>
      </c>
      <c r="F11" s="3022" t="s">
        <v>2497</v>
      </c>
      <c r="G11" s="3040" t="s">
        <v>2497</v>
      </c>
      <c r="H11" s="3041" t="s">
        <v>2497</v>
      </c>
      <c r="I11" s="2720"/>
      <c r="J11" s="2696" t="s">
        <v>87</v>
      </c>
      <c r="K11" s="2696" t="s">
        <v>2497</v>
      </c>
      <c r="L11" s="3050" t="s">
        <v>2497</v>
      </c>
      <c r="M11" s="3051" t="s">
        <v>2497</v>
      </c>
      <c r="N11" s="3021" t="s">
        <v>2497</v>
      </c>
      <c r="O11" s="2686"/>
      <c r="P11" s="2678" t="s">
        <v>87</v>
      </c>
      <c r="Q11" s="2678" t="s">
        <v>2497</v>
      </c>
      <c r="R11" s="3097" t="s">
        <v>2497</v>
      </c>
      <c r="S11" s="3098" t="s">
        <v>2497</v>
      </c>
      <c r="T11" s="3041" t="s">
        <v>2497</v>
      </c>
      <c r="U11" s="2686"/>
      <c r="V11" s="2678" t="s">
        <v>87</v>
      </c>
      <c r="W11" s="2678" t="s">
        <v>2497</v>
      </c>
      <c r="X11" s="3097" t="s">
        <v>2497</v>
      </c>
      <c r="Y11" s="3098" t="s">
        <v>2497</v>
      </c>
      <c r="Z11" s="3041" t="s">
        <v>2497</v>
      </c>
      <c r="AA11" s="2678"/>
      <c r="AB11" s="2678" t="s">
        <v>87</v>
      </c>
      <c r="AC11" s="2678" t="s">
        <v>2497</v>
      </c>
      <c r="AD11" s="3097" t="s">
        <v>2497</v>
      </c>
      <c r="AE11" s="3098" t="s">
        <v>2497</v>
      </c>
      <c r="AF11" s="3041" t="s">
        <v>2497</v>
      </c>
    </row>
    <row r="12" ht="18" customHeight="1" x14ac:dyDescent="0.2">
      <c r="B12" s="3159" t="s">
        <v>832</v>
      </c>
      <c r="C12" s="2691"/>
      <c r="D12" s="2683" t="s">
        <v>87</v>
      </c>
      <c r="E12" s="2683" t="s">
        <v>2497</v>
      </c>
      <c r="F12" s="3024" t="s">
        <v>2497</v>
      </c>
      <c r="G12" s="3112" t="s">
        <v>2497</v>
      </c>
      <c r="H12" s="3113" t="s">
        <v>2497</v>
      </c>
      <c r="I12" s="2720"/>
      <c r="J12" s="2696" t="s">
        <v>87</v>
      </c>
      <c r="K12" s="2696" t="s">
        <v>2497</v>
      </c>
      <c r="L12" s="3050" t="s">
        <v>2497</v>
      </c>
      <c r="M12" s="3051" t="s">
        <v>2497</v>
      </c>
      <c r="N12" s="3021" t="s">
        <v>2497</v>
      </c>
      <c r="O12" s="2686"/>
      <c r="P12" s="2678" t="s">
        <v>87</v>
      </c>
      <c r="Q12" s="2678" t="s">
        <v>2497</v>
      </c>
      <c r="R12" s="3160" t="s">
        <v>2497</v>
      </c>
      <c r="S12" s="3161" t="s">
        <v>2497</v>
      </c>
      <c r="T12" s="3041" t="s">
        <v>2497</v>
      </c>
      <c r="U12" s="2686"/>
      <c r="V12" s="2678" t="s">
        <v>87</v>
      </c>
      <c r="W12" s="2678" t="s">
        <v>2497</v>
      </c>
      <c r="X12" s="3097" t="s">
        <v>2497</v>
      </c>
      <c r="Y12" s="3098" t="s">
        <v>2497</v>
      </c>
      <c r="Z12" s="3041" t="s">
        <v>2497</v>
      </c>
      <c r="AA12" s="2686"/>
      <c r="AB12" s="2678" t="s">
        <v>87</v>
      </c>
      <c r="AC12" s="2678" t="s">
        <v>2497</v>
      </c>
      <c r="AD12" s="3160" t="s">
        <v>2497</v>
      </c>
      <c r="AE12" s="3161" t="s">
        <v>2497</v>
      </c>
      <c r="AF12" s="3041" t="s">
        <v>2497</v>
      </c>
    </row>
    <row r="13" ht="18" customHeight="1" x14ac:dyDescent="0.2">
      <c r="B13" s="3159" t="s">
        <v>735</v>
      </c>
      <c r="C13" s="3162"/>
      <c r="D13" s="555"/>
      <c r="E13" s="555"/>
      <c r="F13" s="3163"/>
      <c r="G13" s="3163"/>
      <c r="H13" s="3164"/>
      <c r="I13" s="2720"/>
      <c r="J13" s="2696" t="s">
        <v>87</v>
      </c>
      <c r="K13" s="2696" t="s">
        <v>2497</v>
      </c>
      <c r="L13" s="3050" t="s">
        <v>2497</v>
      </c>
      <c r="M13" s="3051" t="s">
        <v>2497</v>
      </c>
      <c r="N13" s="3021" t="s">
        <v>2497</v>
      </c>
      <c r="O13" s="919"/>
      <c r="P13" s="49"/>
      <c r="Q13" s="49"/>
      <c r="R13" s="3165"/>
      <c r="S13" s="3163"/>
      <c r="T13" s="3057"/>
      <c r="U13" s="2686"/>
      <c r="V13" s="2678" t="s">
        <v>87</v>
      </c>
      <c r="W13" s="2678" t="s">
        <v>2497</v>
      </c>
      <c r="X13" s="3097" t="s">
        <v>2497</v>
      </c>
      <c r="Y13" s="3098" t="s">
        <v>2497</v>
      </c>
      <c r="Z13" s="3041" t="s">
        <v>2497</v>
      </c>
      <c r="AA13" s="49"/>
      <c r="AB13" s="49"/>
      <c r="AC13" s="49"/>
      <c r="AD13" s="3165"/>
      <c r="AE13" s="3163"/>
      <c r="AF13" s="3057"/>
    </row>
    <row r="14" ht="18" customHeight="1" x14ac:dyDescent="0.2">
      <c r="B14" s="3159" t="s">
        <v>736</v>
      </c>
      <c r="C14" s="2686"/>
      <c r="D14" s="2678" t="s">
        <v>87</v>
      </c>
      <c r="E14" s="2678" t="s">
        <v>2497</v>
      </c>
      <c r="F14" s="3022" t="s">
        <v>2497</v>
      </c>
      <c r="G14" s="3040" t="s">
        <v>2497</v>
      </c>
      <c r="H14" s="3041" t="s">
        <v>2497</v>
      </c>
      <c r="I14" s="2720"/>
      <c r="J14" s="2696" t="s">
        <v>87</v>
      </c>
      <c r="K14" s="2696" t="s">
        <v>2497</v>
      </c>
      <c r="L14" s="3050" t="s">
        <v>2497</v>
      </c>
      <c r="M14" s="3051" t="s">
        <v>2497</v>
      </c>
      <c r="N14" s="3021" t="s">
        <v>2497</v>
      </c>
      <c r="O14" s="2686"/>
      <c r="P14" s="2678" t="s">
        <v>87</v>
      </c>
      <c r="Q14" s="2678" t="s">
        <v>2497</v>
      </c>
      <c r="R14" s="3097" t="s">
        <v>2497</v>
      </c>
      <c r="S14" s="3098" t="s">
        <v>2497</v>
      </c>
      <c r="T14" s="3041" t="s">
        <v>2497</v>
      </c>
      <c r="U14" s="2686"/>
      <c r="V14" s="2678" t="s">
        <v>87</v>
      </c>
      <c r="W14" s="2678" t="s">
        <v>2497</v>
      </c>
      <c r="X14" s="3097" t="s">
        <v>2497</v>
      </c>
      <c r="Y14" s="3098" t="s">
        <v>2497</v>
      </c>
      <c r="Z14" s="3041" t="s">
        <v>2497</v>
      </c>
      <c r="AA14" s="49"/>
      <c r="AB14" s="49"/>
      <c r="AC14" s="49"/>
      <c r="AD14" s="3165"/>
      <c r="AE14" s="3163"/>
      <c r="AF14" s="3057"/>
    </row>
    <row r="15" ht="18" customHeight="1" x14ac:dyDescent="0.2">
      <c r="B15" s="3159" t="s">
        <v>739</v>
      </c>
      <c r="C15" s="2686"/>
      <c r="D15" s="2678" t="s">
        <v>87</v>
      </c>
      <c r="E15" s="2678" t="s">
        <v>2497</v>
      </c>
      <c r="F15" s="3022" t="s">
        <v>2497</v>
      </c>
      <c r="G15" s="3040" t="s">
        <v>2497</v>
      </c>
      <c r="H15" s="3041" t="s">
        <v>2497</v>
      </c>
      <c r="I15" s="2720"/>
      <c r="J15" s="2696" t="s">
        <v>87</v>
      </c>
      <c r="K15" s="2696" t="s">
        <v>2497</v>
      </c>
      <c r="L15" s="3050" t="s">
        <v>2497</v>
      </c>
      <c r="M15" s="3051" t="s">
        <v>2497</v>
      </c>
      <c r="N15" s="3021" t="s">
        <v>2497</v>
      </c>
      <c r="O15" s="2686"/>
      <c r="P15" s="2678" t="s">
        <v>87</v>
      </c>
      <c r="Q15" s="2678" t="s">
        <v>2497</v>
      </c>
      <c r="R15" s="3097" t="s">
        <v>2497</v>
      </c>
      <c r="S15" s="3098" t="s">
        <v>2497</v>
      </c>
      <c r="T15" s="3041" t="s">
        <v>2497</v>
      </c>
      <c r="U15" s="2686"/>
      <c r="V15" s="2678" t="s">
        <v>87</v>
      </c>
      <c r="W15" s="2678" t="s">
        <v>2497</v>
      </c>
      <c r="X15" s="3097" t="s">
        <v>2497</v>
      </c>
      <c r="Y15" s="3098" t="s">
        <v>2497</v>
      </c>
      <c r="Z15" s="3041" t="s">
        <v>2497</v>
      </c>
      <c r="AA15" s="2678"/>
      <c r="AB15" s="2678" t="s">
        <v>87</v>
      </c>
      <c r="AC15" s="2678" t="s">
        <v>2497</v>
      </c>
      <c r="AD15" s="3097" t="s">
        <v>2497</v>
      </c>
      <c r="AE15" s="3098" t="s">
        <v>2497</v>
      </c>
      <c r="AF15" s="3041" t="s">
        <v>2497</v>
      </c>
    </row>
    <row r="16" ht="18" customHeight="1" x14ac:dyDescent="0.2">
      <c r="B16" s="3166" t="s">
        <v>642</v>
      </c>
      <c r="C16" s="2686"/>
      <c r="D16" s="2678" t="s">
        <v>87</v>
      </c>
      <c r="E16" s="2678" t="s">
        <v>2497</v>
      </c>
      <c r="F16" s="3022" t="s">
        <v>2497</v>
      </c>
      <c r="G16" s="3040" t="s">
        <v>2497</v>
      </c>
      <c r="H16" s="3041" t="s">
        <v>2497</v>
      </c>
      <c r="I16" s="2720"/>
      <c r="J16" s="2696" t="s">
        <v>87</v>
      </c>
      <c r="K16" s="2696" t="s">
        <v>2497</v>
      </c>
      <c r="L16" s="3050" t="s">
        <v>2497</v>
      </c>
      <c r="M16" s="3051" t="s">
        <v>2497</v>
      </c>
      <c r="N16" s="3021" t="s">
        <v>2497</v>
      </c>
      <c r="O16" s="2686"/>
      <c r="P16" s="2678" t="s">
        <v>87</v>
      </c>
      <c r="Q16" s="2678" t="s">
        <v>2497</v>
      </c>
      <c r="R16" s="3097" t="s">
        <v>2497</v>
      </c>
      <c r="S16" s="3098" t="s">
        <v>2497</v>
      </c>
      <c r="T16" s="3041" t="s">
        <v>2497</v>
      </c>
      <c r="U16" s="2686"/>
      <c r="V16" s="2678">
        <v>3.0315000000000003</v>
      </c>
      <c r="W16" s="2678" t="s">
        <v>2497</v>
      </c>
      <c r="X16" s="3097" t="s">
        <v>2497</v>
      </c>
      <c r="Y16" s="3098" t="s">
        <v>2497</v>
      </c>
      <c r="Z16" s="3041" t="s">
        <v>2497</v>
      </c>
      <c r="AA16" s="2678"/>
      <c r="AB16" s="2678" t="s">
        <v>87</v>
      </c>
      <c r="AC16" s="2678" t="s">
        <v>2497</v>
      </c>
      <c r="AD16" s="3097" t="s">
        <v>2497</v>
      </c>
      <c r="AE16" s="3098" t="s">
        <v>2497</v>
      </c>
      <c r="AF16" s="3041" t="s">
        <v>2497</v>
      </c>
    </row>
    <row r="17" ht="18" customHeight="1" x14ac:dyDescent="0.2">
      <c r="B17" s="3159" t="s">
        <v>643</v>
      </c>
      <c r="C17" s="2686"/>
      <c r="D17" s="2678" t="s">
        <v>87</v>
      </c>
      <c r="E17" s="2678" t="s">
        <v>2497</v>
      </c>
      <c r="F17" s="3022" t="s">
        <v>2497</v>
      </c>
      <c r="G17" s="3040" t="s">
        <v>2497</v>
      </c>
      <c r="H17" s="3041" t="s">
        <v>2497</v>
      </c>
      <c r="I17" s="2720"/>
      <c r="J17" s="2696" t="s">
        <v>87</v>
      </c>
      <c r="K17" s="2696" t="s">
        <v>2497</v>
      </c>
      <c r="L17" s="3050" t="s">
        <v>2497</v>
      </c>
      <c r="M17" s="3051" t="s">
        <v>2497</v>
      </c>
      <c r="N17" s="3021" t="s">
        <v>2497</v>
      </c>
      <c r="O17" s="2686"/>
      <c r="P17" s="2678" t="s">
        <v>87</v>
      </c>
      <c r="Q17" s="2678" t="s">
        <v>2497</v>
      </c>
      <c r="R17" s="3097" t="s">
        <v>2497</v>
      </c>
      <c r="S17" s="3098" t="s">
        <v>2497</v>
      </c>
      <c r="T17" s="3041" t="s">
        <v>2497</v>
      </c>
      <c r="U17" s="2686"/>
      <c r="V17" s="2678" t="s">
        <v>87</v>
      </c>
      <c r="W17" s="2678" t="s">
        <v>2497</v>
      </c>
      <c r="X17" s="3097" t="s">
        <v>2497</v>
      </c>
      <c r="Y17" s="3098" t="s">
        <v>2497</v>
      </c>
      <c r="Z17" s="3041" t="s">
        <v>2497</v>
      </c>
      <c r="AA17" s="2678"/>
      <c r="AB17" s="2678" t="s">
        <v>87</v>
      </c>
      <c r="AC17" s="2678" t="s">
        <v>2497</v>
      </c>
      <c r="AD17" s="3097" t="s">
        <v>2497</v>
      </c>
      <c r="AE17" s="3098" t="s">
        <v>2497</v>
      </c>
      <c r="AF17" s="3041" t="s">
        <v>2497</v>
      </c>
    </row>
    <row r="18" ht="18" customHeight="1" x14ac:dyDescent="0.2">
      <c r="B18" s="3159" t="s">
        <v>644</v>
      </c>
      <c r="C18" s="2686"/>
      <c r="D18" s="2678" t="s">
        <v>87</v>
      </c>
      <c r="E18" s="2678" t="s">
        <v>2497</v>
      </c>
      <c r="F18" s="3022" t="s">
        <v>2497</v>
      </c>
      <c r="G18" s="3040" t="s">
        <v>2497</v>
      </c>
      <c r="H18" s="3041" t="s">
        <v>2497</v>
      </c>
      <c r="I18" s="2720"/>
      <c r="J18" s="2696" t="s">
        <v>87</v>
      </c>
      <c r="K18" s="2696" t="s">
        <v>2497</v>
      </c>
      <c r="L18" s="3050" t="s">
        <v>2497</v>
      </c>
      <c r="M18" s="3051" t="s">
        <v>2497</v>
      </c>
      <c r="N18" s="3021" t="s">
        <v>2497</v>
      </c>
      <c r="O18" s="2686"/>
      <c r="P18" s="2678" t="s">
        <v>87</v>
      </c>
      <c r="Q18" s="2678" t="s">
        <v>2497</v>
      </c>
      <c r="R18" s="3097" t="s">
        <v>2497</v>
      </c>
      <c r="S18" s="3098" t="s">
        <v>2497</v>
      </c>
      <c r="T18" s="3041" t="s">
        <v>2497</v>
      </c>
      <c r="U18" s="2686"/>
      <c r="V18" s="2678" t="s">
        <v>87</v>
      </c>
      <c r="W18" s="2678" t="s">
        <v>2497</v>
      </c>
      <c r="X18" s="3097" t="s">
        <v>2497</v>
      </c>
      <c r="Y18" s="3098" t="s">
        <v>2497</v>
      </c>
      <c r="Z18" s="3041" t="s">
        <v>2497</v>
      </c>
      <c r="AA18" s="2678"/>
      <c r="AB18" s="2678" t="s">
        <v>87</v>
      </c>
      <c r="AC18" s="2678" t="s">
        <v>2497</v>
      </c>
      <c r="AD18" s="3097" t="s">
        <v>2497</v>
      </c>
      <c r="AE18" s="3098" t="s">
        <v>2497</v>
      </c>
      <c r="AF18" s="3041" t="s">
        <v>2497</v>
      </c>
    </row>
    <row r="19" ht="18" customHeight="1" x14ac:dyDescent="0.2">
      <c r="B19" s="3159" t="s">
        <v>645</v>
      </c>
      <c r="C19" s="2686"/>
      <c r="D19" s="2678" t="s">
        <v>87</v>
      </c>
      <c r="E19" s="2678" t="s">
        <v>2497</v>
      </c>
      <c r="F19" s="3022" t="s">
        <v>2497</v>
      </c>
      <c r="G19" s="3040" t="s">
        <v>2497</v>
      </c>
      <c r="H19" s="3041" t="s">
        <v>2497</v>
      </c>
      <c r="I19" s="2720"/>
      <c r="J19" s="2696" t="s">
        <v>87</v>
      </c>
      <c r="K19" s="2696" t="s">
        <v>2497</v>
      </c>
      <c r="L19" s="3050" t="s">
        <v>2497</v>
      </c>
      <c r="M19" s="3051" t="s">
        <v>2497</v>
      </c>
      <c r="N19" s="3021" t="s">
        <v>2497</v>
      </c>
      <c r="O19" s="2686"/>
      <c r="P19" s="2678" t="s">
        <v>87</v>
      </c>
      <c r="Q19" s="2678" t="s">
        <v>2497</v>
      </c>
      <c r="R19" s="3097" t="s">
        <v>2497</v>
      </c>
      <c r="S19" s="3098" t="s">
        <v>2497</v>
      </c>
      <c r="T19" s="3041" t="s">
        <v>2497</v>
      </c>
      <c r="U19" s="2686"/>
      <c r="V19" s="2678" t="s">
        <v>87</v>
      </c>
      <c r="W19" s="2678" t="s">
        <v>2497</v>
      </c>
      <c r="X19" s="3097" t="s">
        <v>2497</v>
      </c>
      <c r="Y19" s="3098" t="s">
        <v>2497</v>
      </c>
      <c r="Z19" s="3041" t="s">
        <v>2497</v>
      </c>
      <c r="AA19" s="2678"/>
      <c r="AB19" s="2678" t="s">
        <v>87</v>
      </c>
      <c r="AC19" s="2678" t="s">
        <v>2497</v>
      </c>
      <c r="AD19" s="3097" t="s">
        <v>2497</v>
      </c>
      <c r="AE19" s="3098" t="s">
        <v>2497</v>
      </c>
      <c r="AF19" s="3041" t="s">
        <v>2497</v>
      </c>
    </row>
    <row r="20" ht="18" customHeight="1" x14ac:dyDescent="0.2">
      <c r="B20" s="3159" t="s">
        <v>2512</v>
      </c>
      <c r="C20" s="2686"/>
      <c r="D20" s="2678" t="s">
        <v>87</v>
      </c>
      <c r="E20" s="2678" t="s">
        <v>2497</v>
      </c>
      <c r="F20" s="3022" t="s">
        <v>2497</v>
      </c>
      <c r="G20" s="3040" t="s">
        <v>2497</v>
      </c>
      <c r="H20" s="3041" t="s">
        <v>2497</v>
      </c>
      <c r="I20" s="2720"/>
      <c r="J20" s="2696" t="s">
        <v>87</v>
      </c>
      <c r="K20" s="2696" t="s">
        <v>2497</v>
      </c>
      <c r="L20" s="3050" t="s">
        <v>2497</v>
      </c>
      <c r="M20" s="3051" t="s">
        <v>2497</v>
      </c>
      <c r="N20" s="3021" t="s">
        <v>2497</v>
      </c>
      <c r="O20" s="2686"/>
      <c r="P20" s="2678" t="s">
        <v>87</v>
      </c>
      <c r="Q20" s="2678" t="s">
        <v>2497</v>
      </c>
      <c r="R20" s="3097" t="s">
        <v>2497</v>
      </c>
      <c r="S20" s="3098" t="s">
        <v>2497</v>
      </c>
      <c r="T20" s="3041" t="s">
        <v>2497</v>
      </c>
      <c r="U20" s="2686"/>
      <c r="V20" s="2678" t="s">
        <v>87</v>
      </c>
      <c r="W20" s="2678" t="s">
        <v>2497</v>
      </c>
      <c r="X20" s="3097" t="s">
        <v>2497</v>
      </c>
      <c r="Y20" s="3098" t="s">
        <v>2497</v>
      </c>
      <c r="Z20" s="3041" t="s">
        <v>2497</v>
      </c>
      <c r="AA20" s="2678"/>
      <c r="AB20" s="2678" t="s">
        <v>87</v>
      </c>
      <c r="AC20" s="2678" t="s">
        <v>2497</v>
      </c>
      <c r="AD20" s="3097" t="s">
        <v>2497</v>
      </c>
      <c r="AE20" s="3098" t="s">
        <v>2497</v>
      </c>
      <c r="AF20" s="3041" t="s">
        <v>2497</v>
      </c>
    </row>
    <row r="21" ht="18" customHeight="1" x14ac:dyDescent="0.2">
      <c r="B21" s="3159" t="s">
        <v>648</v>
      </c>
      <c r="C21" s="2686"/>
      <c r="D21" s="2678">
        <v>454.6020746733481</v>
      </c>
      <c r="E21" s="2678" t="s">
        <v>2497</v>
      </c>
      <c r="F21" s="3022" t="s">
        <v>2497</v>
      </c>
      <c r="G21" s="3040" t="s">
        <v>2497</v>
      </c>
      <c r="H21" s="3041" t="s">
        <v>2497</v>
      </c>
      <c r="I21" s="2720"/>
      <c r="J21" s="2696" t="s">
        <v>87</v>
      </c>
      <c r="K21" s="2696" t="s">
        <v>2497</v>
      </c>
      <c r="L21" s="3050" t="s">
        <v>2497</v>
      </c>
      <c r="M21" s="3051" t="s">
        <v>2497</v>
      </c>
      <c r="N21" s="3021" t="s">
        <v>2497</v>
      </c>
      <c r="O21" s="2686"/>
      <c r="P21" s="2678" t="s">
        <v>87</v>
      </c>
      <c r="Q21" s="2678" t="s">
        <v>2497</v>
      </c>
      <c r="R21" s="3097" t="s">
        <v>2497</v>
      </c>
      <c r="S21" s="3098" t="s">
        <v>2497</v>
      </c>
      <c r="T21" s="3041" t="s">
        <v>2497</v>
      </c>
      <c r="U21" s="2686"/>
      <c r="V21" s="2678" t="s">
        <v>87</v>
      </c>
      <c r="W21" s="2678" t="s">
        <v>2497</v>
      </c>
      <c r="X21" s="3097" t="s">
        <v>2497</v>
      </c>
      <c r="Y21" s="3098" t="s">
        <v>2497</v>
      </c>
      <c r="Z21" s="3041" t="s">
        <v>2497</v>
      </c>
      <c r="AA21" s="2678"/>
      <c r="AB21" s="2678" t="s">
        <v>87</v>
      </c>
      <c r="AC21" s="2678" t="s">
        <v>2497</v>
      </c>
      <c r="AD21" s="3097" t="s">
        <v>2497</v>
      </c>
      <c r="AE21" s="3098" t="s">
        <v>2497</v>
      </c>
      <c r="AF21" s="3041" t="s">
        <v>2497</v>
      </c>
    </row>
    <row r="22" ht="18" customHeight="1" x14ac:dyDescent="0.2">
      <c r="B22" s="3159" t="s">
        <v>649</v>
      </c>
      <c r="C22" s="2686"/>
      <c r="D22" s="2678">
        <v>14.907994346845692</v>
      </c>
      <c r="E22" s="2678" t="s">
        <v>2497</v>
      </c>
      <c r="F22" s="3022" t="s">
        <v>2497</v>
      </c>
      <c r="G22" s="3040" t="s">
        <v>2497</v>
      </c>
      <c r="H22" s="3041" t="s">
        <v>2497</v>
      </c>
      <c r="I22" s="2720"/>
      <c r="J22" s="2696" t="s">
        <v>87</v>
      </c>
      <c r="K22" s="2696" t="s">
        <v>2497</v>
      </c>
      <c r="L22" s="3050" t="s">
        <v>2497</v>
      </c>
      <c r="M22" s="3051" t="s">
        <v>2497</v>
      </c>
      <c r="N22" s="3021" t="s">
        <v>2497</v>
      </c>
      <c r="O22" s="2686"/>
      <c r="P22" s="2678" t="s">
        <v>87</v>
      </c>
      <c r="Q22" s="2678" t="s">
        <v>2497</v>
      </c>
      <c r="R22" s="3097" t="s">
        <v>2497</v>
      </c>
      <c r="S22" s="3098" t="s">
        <v>2497</v>
      </c>
      <c r="T22" s="3041" t="s">
        <v>2497</v>
      </c>
      <c r="U22" s="2686"/>
      <c r="V22" s="2678" t="s">
        <v>87</v>
      </c>
      <c r="W22" s="2678" t="s">
        <v>2497</v>
      </c>
      <c r="X22" s="3097" t="s">
        <v>2497</v>
      </c>
      <c r="Y22" s="3098" t="s">
        <v>2497</v>
      </c>
      <c r="Z22" s="3041" t="s">
        <v>2497</v>
      </c>
      <c r="AA22" s="2678"/>
      <c r="AB22" s="2678" t="s">
        <v>87</v>
      </c>
      <c r="AC22" s="2678" t="s">
        <v>2497</v>
      </c>
      <c r="AD22" s="3097" t="s">
        <v>2497</v>
      </c>
      <c r="AE22" s="3098" t="s">
        <v>2497</v>
      </c>
      <c r="AF22" s="3041" t="s">
        <v>2497</v>
      </c>
    </row>
    <row r="23" ht="18" customHeight="1" x14ac:dyDescent="0.2">
      <c r="B23" s="3159" t="s">
        <v>650</v>
      </c>
      <c r="C23" s="2686"/>
      <c r="D23" s="2678">
        <v>4.018243913324757</v>
      </c>
      <c r="E23" s="2678" t="s">
        <v>2497</v>
      </c>
      <c r="F23" s="3022" t="s">
        <v>2497</v>
      </c>
      <c r="G23" s="3040" t="s">
        <v>2497</v>
      </c>
      <c r="H23" s="3041" t="s">
        <v>2497</v>
      </c>
      <c r="I23" s="2720"/>
      <c r="J23" s="2696" t="s">
        <v>87</v>
      </c>
      <c r="K23" s="2696" t="s">
        <v>2497</v>
      </c>
      <c r="L23" s="3050" t="s">
        <v>2497</v>
      </c>
      <c r="M23" s="3051" t="s">
        <v>2497</v>
      </c>
      <c r="N23" s="3021" t="s">
        <v>2497</v>
      </c>
      <c r="O23" s="2686"/>
      <c r="P23" s="2678" t="s">
        <v>87</v>
      </c>
      <c r="Q23" s="2678" t="s">
        <v>2497</v>
      </c>
      <c r="R23" s="3097" t="s">
        <v>2497</v>
      </c>
      <c r="S23" s="3098" t="s">
        <v>2497</v>
      </c>
      <c r="T23" s="3041" t="s">
        <v>2497</v>
      </c>
      <c r="U23" s="2686"/>
      <c r="V23" s="2678" t="s">
        <v>87</v>
      </c>
      <c r="W23" s="2678" t="s">
        <v>2497</v>
      </c>
      <c r="X23" s="3097" t="s">
        <v>2497</v>
      </c>
      <c r="Y23" s="3098" t="s">
        <v>2497</v>
      </c>
      <c r="Z23" s="3041" t="s">
        <v>2497</v>
      </c>
      <c r="AA23" s="2678"/>
      <c r="AB23" s="2678" t="s">
        <v>87</v>
      </c>
      <c r="AC23" s="2678" t="s">
        <v>2497</v>
      </c>
      <c r="AD23" s="3097" t="s">
        <v>2497</v>
      </c>
      <c r="AE23" s="3098" t="s">
        <v>2497</v>
      </c>
      <c r="AF23" s="3041" t="s">
        <v>2497</v>
      </c>
    </row>
    <row r="24" ht="18" customHeight="1" x14ac:dyDescent="0.2">
      <c r="B24" s="3159" t="s">
        <v>651</v>
      </c>
      <c r="C24" s="2686"/>
      <c r="D24" s="2678">
        <v>8.28320994826</v>
      </c>
      <c r="E24" s="2678" t="s">
        <v>2497</v>
      </c>
      <c r="F24" s="3022" t="s">
        <v>2497</v>
      </c>
      <c r="G24" s="3040" t="s">
        <v>2497</v>
      </c>
      <c r="H24" s="3041" t="s">
        <v>2497</v>
      </c>
      <c r="I24" s="2720"/>
      <c r="J24" s="2696" t="s">
        <v>87</v>
      </c>
      <c r="K24" s="2696" t="s">
        <v>2497</v>
      </c>
      <c r="L24" s="3050" t="s">
        <v>2497</v>
      </c>
      <c r="M24" s="3051" t="s">
        <v>2497</v>
      </c>
      <c r="N24" s="3021" t="s">
        <v>2497</v>
      </c>
      <c r="O24" s="2686"/>
      <c r="P24" s="2678" t="s">
        <v>87</v>
      </c>
      <c r="Q24" s="2678" t="s">
        <v>2497</v>
      </c>
      <c r="R24" s="3097" t="s">
        <v>2497</v>
      </c>
      <c r="S24" s="3098" t="s">
        <v>2497</v>
      </c>
      <c r="T24" s="3041" t="s">
        <v>2497</v>
      </c>
      <c r="U24" s="2686"/>
      <c r="V24" s="2678" t="s">
        <v>87</v>
      </c>
      <c r="W24" s="2678" t="s">
        <v>2497</v>
      </c>
      <c r="X24" s="3097" t="s">
        <v>2497</v>
      </c>
      <c r="Y24" s="3098" t="s">
        <v>2497</v>
      </c>
      <c r="Z24" s="3041" t="s">
        <v>2497</v>
      </c>
      <c r="AA24" s="2678"/>
      <c r="AB24" s="2678" t="s">
        <v>87</v>
      </c>
      <c r="AC24" s="2678" t="s">
        <v>2497</v>
      </c>
      <c r="AD24" s="3097" t="s">
        <v>2497</v>
      </c>
      <c r="AE24" s="3098" t="s">
        <v>2497</v>
      </c>
      <c r="AF24" s="3041" t="s">
        <v>2497</v>
      </c>
    </row>
    <row r="25" ht="18" customHeight="1" x14ac:dyDescent="0.2">
      <c r="B25" s="3159" t="s">
        <v>652</v>
      </c>
      <c r="C25" s="2686"/>
      <c r="D25" s="2678" t="s">
        <v>87</v>
      </c>
      <c r="E25" s="2678" t="s">
        <v>2497</v>
      </c>
      <c r="F25" s="3022" t="s">
        <v>2497</v>
      </c>
      <c r="G25" s="3040" t="s">
        <v>2497</v>
      </c>
      <c r="H25" s="3041" t="s">
        <v>2497</v>
      </c>
      <c r="I25" s="2720"/>
      <c r="J25" s="2696" t="s">
        <v>87</v>
      </c>
      <c r="K25" s="2696" t="s">
        <v>2497</v>
      </c>
      <c r="L25" s="3050" t="s">
        <v>2497</v>
      </c>
      <c r="M25" s="3051" t="s">
        <v>2497</v>
      </c>
      <c r="N25" s="3021" t="s">
        <v>2497</v>
      </c>
      <c r="O25" s="2686"/>
      <c r="P25" s="2678" t="s">
        <v>87</v>
      </c>
      <c r="Q25" s="2678" t="s">
        <v>2497</v>
      </c>
      <c r="R25" s="3097" t="s">
        <v>2497</v>
      </c>
      <c r="S25" s="3098" t="s">
        <v>2497</v>
      </c>
      <c r="T25" s="3041" t="s">
        <v>2497</v>
      </c>
      <c r="U25" s="2686"/>
      <c r="V25" s="2678" t="s">
        <v>87</v>
      </c>
      <c r="W25" s="2678" t="s">
        <v>2497</v>
      </c>
      <c r="X25" s="3097" t="s">
        <v>2497</v>
      </c>
      <c r="Y25" s="3098" t="s">
        <v>2497</v>
      </c>
      <c r="Z25" s="3041" t="s">
        <v>2497</v>
      </c>
      <c r="AA25" s="2678"/>
      <c r="AB25" s="2678" t="s">
        <v>87</v>
      </c>
      <c r="AC25" s="2678" t="s">
        <v>2497</v>
      </c>
      <c r="AD25" s="3097" t="s">
        <v>2497</v>
      </c>
      <c r="AE25" s="3098" t="s">
        <v>2497</v>
      </c>
      <c r="AF25" s="3041" t="s">
        <v>2497</v>
      </c>
    </row>
    <row r="26" ht="18" customHeight="1" x14ac:dyDescent="0.2">
      <c r="B26" s="3159" t="s">
        <v>653</v>
      </c>
      <c r="C26" s="2686"/>
      <c r="D26" s="2678" t="s">
        <v>87</v>
      </c>
      <c r="E26" s="2678" t="s">
        <v>2497</v>
      </c>
      <c r="F26" s="3022" t="s">
        <v>2497</v>
      </c>
      <c r="G26" s="3040" t="s">
        <v>2497</v>
      </c>
      <c r="H26" s="3041" t="s">
        <v>2497</v>
      </c>
      <c r="I26" s="2720"/>
      <c r="J26" s="2696" t="s">
        <v>87</v>
      </c>
      <c r="K26" s="2696" t="s">
        <v>2497</v>
      </c>
      <c r="L26" s="3050" t="s">
        <v>2497</v>
      </c>
      <c r="M26" s="3051" t="s">
        <v>2497</v>
      </c>
      <c r="N26" s="3021" t="s">
        <v>2497</v>
      </c>
      <c r="O26" s="2686"/>
      <c r="P26" s="2678" t="s">
        <v>87</v>
      </c>
      <c r="Q26" s="2678" t="s">
        <v>2497</v>
      </c>
      <c r="R26" s="3097" t="s">
        <v>2497</v>
      </c>
      <c r="S26" s="3098" t="s">
        <v>2497</v>
      </c>
      <c r="T26" s="3041" t="s">
        <v>2497</v>
      </c>
      <c r="U26" s="2686"/>
      <c r="V26" s="2678" t="s">
        <v>87</v>
      </c>
      <c r="W26" s="2678" t="s">
        <v>2497</v>
      </c>
      <c r="X26" s="3097" t="s">
        <v>2497</v>
      </c>
      <c r="Y26" s="3098" t="s">
        <v>2497</v>
      </c>
      <c r="Z26" s="3041" t="s">
        <v>2497</v>
      </c>
      <c r="AA26" s="2678"/>
      <c r="AB26" s="2678" t="s">
        <v>87</v>
      </c>
      <c r="AC26" s="2678" t="s">
        <v>2497</v>
      </c>
      <c r="AD26" s="3097" t="s">
        <v>2497</v>
      </c>
      <c r="AE26" s="3098" t="s">
        <v>2497</v>
      </c>
      <c r="AF26" s="3041" t="s">
        <v>2497</v>
      </c>
    </row>
    <row r="27" ht="18" customHeight="1" x14ac:dyDescent="0.2">
      <c r="B27" s="3159" t="s">
        <v>655</v>
      </c>
      <c r="C27" s="2691"/>
      <c r="D27" s="2683" t="s">
        <v>87</v>
      </c>
      <c r="E27" s="2683" t="s">
        <v>2497</v>
      </c>
      <c r="F27" s="3024" t="s">
        <v>2497</v>
      </c>
      <c r="G27" s="3112" t="s">
        <v>2497</v>
      </c>
      <c r="H27" s="3113" t="s">
        <v>2497</v>
      </c>
      <c r="I27" s="2720"/>
      <c r="J27" s="2696" t="s">
        <v>87</v>
      </c>
      <c r="K27" s="2696" t="s">
        <v>2497</v>
      </c>
      <c r="L27" s="3050" t="s">
        <v>2497</v>
      </c>
      <c r="M27" s="3051" t="s">
        <v>2497</v>
      </c>
      <c r="N27" s="3021" t="s">
        <v>2497</v>
      </c>
      <c r="O27" s="2686"/>
      <c r="P27" s="2678" t="s">
        <v>87</v>
      </c>
      <c r="Q27" s="2678" t="s">
        <v>2497</v>
      </c>
      <c r="R27" s="3097" t="s">
        <v>2497</v>
      </c>
      <c r="S27" s="3098" t="s">
        <v>2497</v>
      </c>
      <c r="T27" s="3041" t="s">
        <v>2497</v>
      </c>
      <c r="U27" s="2686"/>
      <c r="V27" s="2678">
        <v>0.43474999999999997</v>
      </c>
      <c r="W27" s="2678" t="s">
        <v>2497</v>
      </c>
      <c r="X27" s="3097" t="s">
        <v>2497</v>
      </c>
      <c r="Y27" s="3098" t="s">
        <v>2497</v>
      </c>
      <c r="Z27" s="3041" t="s">
        <v>2497</v>
      </c>
      <c r="AA27" s="2678"/>
      <c r="AB27" s="2678" t="s">
        <v>87</v>
      </c>
      <c r="AC27" s="2678" t="s">
        <v>2497</v>
      </c>
      <c r="AD27" s="3097" t="s">
        <v>2497</v>
      </c>
      <c r="AE27" s="3098" t="s">
        <v>2497</v>
      </c>
      <c r="AF27" s="3041" t="s">
        <v>2497</v>
      </c>
    </row>
    <row r="28" ht="18" customHeight="1" x14ac:dyDescent="0.2">
      <c r="B28" s="3159" t="s">
        <v>656</v>
      </c>
      <c r="C28" s="3162"/>
      <c r="D28" s="555"/>
      <c r="E28" s="555"/>
      <c r="F28" s="3163"/>
      <c r="G28" s="3163"/>
      <c r="H28" s="3164"/>
      <c r="I28" s="2720"/>
      <c r="J28" s="2696" t="s">
        <v>87</v>
      </c>
      <c r="K28" s="2696" t="s">
        <v>2497</v>
      </c>
      <c r="L28" s="3050" t="s">
        <v>2497</v>
      </c>
      <c r="M28" s="3051" t="s">
        <v>2497</v>
      </c>
      <c r="N28" s="3021" t="s">
        <v>2497</v>
      </c>
      <c r="O28" s="919"/>
      <c r="P28" s="49"/>
      <c r="Q28" s="49"/>
      <c r="R28" s="3165"/>
      <c r="S28" s="3163"/>
      <c r="T28" s="3057"/>
      <c r="U28" s="2686"/>
      <c r="V28" s="2678">
        <v>0.0637555</v>
      </c>
      <c r="W28" s="2678" t="s">
        <v>2497</v>
      </c>
      <c r="X28" s="3097" t="s">
        <v>2497</v>
      </c>
      <c r="Y28" s="3098" t="s">
        <v>2497</v>
      </c>
      <c r="Z28" s="3041" t="s">
        <v>2497</v>
      </c>
      <c r="AA28" s="49"/>
      <c r="AB28" s="49"/>
      <c r="AC28" s="49"/>
      <c r="AD28" s="3165"/>
      <c r="AE28" s="3163"/>
      <c r="AF28" s="3057"/>
    </row>
    <row r="29" ht="18" customHeight="1" x14ac:dyDescent="0.2">
      <c r="B29" s="3159" t="s">
        <v>658</v>
      </c>
      <c r="C29" s="2686"/>
      <c r="D29" s="2678" t="s">
        <v>87</v>
      </c>
      <c r="E29" s="2678" t="s">
        <v>2497</v>
      </c>
      <c r="F29" s="3022" t="s">
        <v>2497</v>
      </c>
      <c r="G29" s="3040" t="s">
        <v>2497</v>
      </c>
      <c r="H29" s="3041" t="s">
        <v>2497</v>
      </c>
      <c r="I29" s="2720"/>
      <c r="J29" s="2696" t="s">
        <v>87</v>
      </c>
      <c r="K29" s="2696" t="s">
        <v>2497</v>
      </c>
      <c r="L29" s="3050" t="s">
        <v>2497</v>
      </c>
      <c r="M29" s="3051" t="s">
        <v>2497</v>
      </c>
      <c r="N29" s="3021" t="s">
        <v>2497</v>
      </c>
      <c r="O29" s="2686"/>
      <c r="P29" s="2678" t="s">
        <v>87</v>
      </c>
      <c r="Q29" s="2678" t="s">
        <v>2497</v>
      </c>
      <c r="R29" s="3160" t="s">
        <v>2497</v>
      </c>
      <c r="S29" s="3161" t="s">
        <v>2497</v>
      </c>
      <c r="T29" s="3041" t="s">
        <v>2497</v>
      </c>
      <c r="U29" s="2686"/>
      <c r="V29" s="2678" t="s">
        <v>87</v>
      </c>
      <c r="W29" s="2678" t="s">
        <v>2497</v>
      </c>
      <c r="X29" s="3160" t="s">
        <v>2497</v>
      </c>
      <c r="Y29" s="3161" t="s">
        <v>2497</v>
      </c>
      <c r="Z29" s="3041" t="s">
        <v>2497</v>
      </c>
      <c r="AA29" s="2678"/>
      <c r="AB29" s="2678" t="s">
        <v>87</v>
      </c>
      <c r="AC29" s="2678" t="s">
        <v>2497</v>
      </c>
      <c r="AD29" s="3097" t="s">
        <v>2497</v>
      </c>
      <c r="AE29" s="3098" t="s">
        <v>2497</v>
      </c>
      <c r="AF29" s="3041" t="s">
        <v>2497</v>
      </c>
    </row>
    <row r="30" ht="18" customHeight="1" x14ac:dyDescent="0.2">
      <c r="B30" s="3167" t="s">
        <v>2513</v>
      </c>
      <c r="C30" s="2705"/>
      <c r="D30" s="2707" t="s">
        <v>87</v>
      </c>
      <c r="E30" s="2707" t="s">
        <v>2497</v>
      </c>
      <c r="F30" s="3084" t="s">
        <v>2497</v>
      </c>
      <c r="G30" s="3085" t="s">
        <v>2497</v>
      </c>
      <c r="H30" s="3031" t="s">
        <v>2497</v>
      </c>
      <c r="I30" s="3168"/>
      <c r="J30" s="3076" t="s">
        <v>87</v>
      </c>
      <c r="K30" s="3076" t="s">
        <v>2497</v>
      </c>
      <c r="L30" s="3169" t="s">
        <v>2497</v>
      </c>
      <c r="M30" s="3170" t="s">
        <v>2497</v>
      </c>
      <c r="N30" s="3171" t="s">
        <v>2497</v>
      </c>
      <c r="O30" s="2705"/>
      <c r="P30" s="2707" t="s">
        <v>87</v>
      </c>
      <c r="Q30" s="2707" t="s">
        <v>2497</v>
      </c>
      <c r="R30" s="3172" t="s">
        <v>2497</v>
      </c>
      <c r="S30" s="3173" t="s">
        <v>2497</v>
      </c>
      <c r="T30" s="3031" t="s">
        <v>2497</v>
      </c>
      <c r="U30" s="2705"/>
      <c r="V30" s="2707" t="s">
        <v>87</v>
      </c>
      <c r="W30" s="2707" t="s">
        <v>2497</v>
      </c>
      <c r="X30" s="3172" t="s">
        <v>2497</v>
      </c>
      <c r="Y30" s="3173" t="s">
        <v>2497</v>
      </c>
      <c r="Z30" s="3031" t="s">
        <v>2497</v>
      </c>
      <c r="AA30" s="2707"/>
      <c r="AB30" s="2707" t="s">
        <v>87</v>
      </c>
      <c r="AC30" s="2707" t="s">
        <v>2497</v>
      </c>
      <c r="AD30" s="3172" t="s">
        <v>2497</v>
      </c>
      <c r="AE30" s="3173" t="s">
        <v>2497</v>
      </c>
      <c r="AF30" s="3031" t="s">
        <v>2497</v>
      </c>
    </row>
    <row r="31" ht="18" customHeight="1" x14ac:dyDescent="0.2">
      <c r="B31" s="3174"/>
      <c r="C31" s="3175"/>
      <c r="D31" s="3175"/>
      <c r="E31" s="3175"/>
      <c r="F31" s="3175"/>
      <c r="G31" s="3175"/>
      <c r="H31" s="3175"/>
      <c r="I31" s="3175"/>
      <c r="J31" s="3175"/>
      <c r="K31" s="3175"/>
      <c r="L31" s="3175"/>
      <c r="M31" s="3176"/>
      <c r="N31" s="3177"/>
      <c r="O31" s="3177"/>
      <c r="P31" s="3177"/>
      <c r="Q31" s="3177"/>
      <c r="R31" s="3177"/>
      <c r="S31" s="3177"/>
      <c r="T31" s="3178"/>
      <c r="U31" s="3177"/>
      <c r="V31" s="3177"/>
      <c r="W31" s="3177"/>
      <c r="X31" s="3177"/>
      <c r="Y31" s="3177"/>
      <c r="Z31" s="3178"/>
      <c r="AA31" s="3177"/>
      <c r="AB31" s="3177"/>
      <c r="AC31" s="3177"/>
      <c r="AD31" s="3177"/>
      <c r="AE31" s="3177"/>
      <c r="AF31" s="3178"/>
    </row>
    <row r="32" ht="18" customHeight="1" x14ac:dyDescent="0.2">
      <c r="B32" s="3179"/>
      <c r="C32" s="3179"/>
      <c r="D32" s="3180"/>
      <c r="E32" s="3181" t="s">
        <v>2488</v>
      </c>
      <c r="F32" s="3181"/>
      <c r="G32" s="3182" t="s">
        <v>2489</v>
      </c>
      <c r="H32" s="3182"/>
      <c r="I32" s="3183" t="s">
        <v>2490</v>
      </c>
      <c r="J32" s="3184" t="s">
        <v>2514</v>
      </c>
      <c r="K32" s="3185"/>
      <c r="L32" s="3185"/>
      <c r="M32" s="3186"/>
      <c r="N32" s="3186"/>
      <c r="O32" s="3186"/>
      <c r="P32" s="3186"/>
      <c r="Q32" s="3186"/>
      <c r="R32" s="3186"/>
      <c r="S32" s="3186"/>
      <c r="T32" s="3186"/>
      <c r="U32" s="3186"/>
      <c r="V32" s="3186"/>
      <c r="W32" s="3186"/>
      <c r="X32" s="3186"/>
      <c r="Y32" s="3186"/>
      <c r="Z32" s="3186"/>
      <c r="AA32" s="3186"/>
      <c r="AB32" s="3186"/>
      <c r="AC32" s="3186"/>
      <c r="AD32" s="3186"/>
      <c r="AE32" s="3186"/>
      <c r="AF32" s="3186"/>
    </row>
    <row r="33" ht="18" customHeight="1" x14ac:dyDescent="0.2">
      <c r="B33" s="3187"/>
      <c r="C33" s="3187"/>
      <c r="D33" s="3188"/>
      <c r="E33" s="3189" t="s">
        <v>2515</v>
      </c>
      <c r="F33" s="3189"/>
      <c r="G33" s="3189"/>
      <c r="H33" s="3189"/>
      <c r="I33" s="3189"/>
      <c r="J33" s="3190" t="s">
        <v>367</v>
      </c>
      <c r="K33" s="3191"/>
      <c r="L33" s="3191"/>
      <c r="M33" s="3177"/>
      <c r="N33" s="3177"/>
      <c r="O33" s="3177"/>
      <c r="P33" s="3177"/>
      <c r="Q33" s="3177"/>
      <c r="R33" s="3177"/>
      <c r="S33" s="3177"/>
      <c r="T33" s="3178"/>
      <c r="U33" s="3177"/>
      <c r="V33" s="3177"/>
      <c r="W33" s="3177"/>
      <c r="X33" s="3177"/>
      <c r="Y33" s="3177"/>
      <c r="Z33" s="3178"/>
      <c r="AA33" s="3177"/>
      <c r="AB33" s="3177"/>
      <c r="AC33" s="3177"/>
      <c r="AD33" s="3177"/>
      <c r="AE33" s="3177"/>
      <c r="AF33" s="3178"/>
    </row>
    <row r="34" ht="18" customHeight="1" x14ac:dyDescent="0.2">
      <c r="B34" s="3192" t="s">
        <v>2516</v>
      </c>
      <c r="C34" s="3193"/>
      <c r="D34" s="3194"/>
      <c r="E34" s="3195"/>
      <c r="F34" s="3196"/>
      <c r="G34" s="3197">
        <v>10437.755468350551</v>
      </c>
      <c r="H34" s="3196"/>
      <c r="I34" s="3198" t="s">
        <v>2497</v>
      </c>
      <c r="J34" s="3199" t="s">
        <v>2497</v>
      </c>
      <c r="K34" s="3191"/>
      <c r="L34" s="3191"/>
      <c r="M34" s="3177"/>
      <c r="N34" s="3177"/>
      <c r="O34" s="3177"/>
      <c r="P34" s="3177"/>
      <c r="Q34" s="3177"/>
      <c r="R34" s="3177"/>
      <c r="S34" s="3177"/>
      <c r="T34" s="3178"/>
      <c r="U34" s="3177"/>
      <c r="V34" s="3177"/>
      <c r="W34" s="3177"/>
      <c r="X34" s="3177"/>
      <c r="Y34" s="3177"/>
      <c r="Z34" s="3178"/>
      <c r="AA34" s="3177"/>
      <c r="AB34" s="3177"/>
      <c r="AC34" s="3177"/>
      <c r="AD34" s="3177"/>
      <c r="AE34" s="3177"/>
      <c r="AF34" s="3178"/>
    </row>
    <row r="35" ht="18" customHeight="1" x14ac:dyDescent="0.2">
      <c r="B35" s="3200" t="s">
        <v>2517</v>
      </c>
      <c r="C35" s="3201"/>
      <c r="D35" s="3202"/>
      <c r="E35" s="3203"/>
      <c r="F35" s="3204"/>
      <c r="G35" s="3205">
        <v>18270.254089057926</v>
      </c>
      <c r="H35" s="3206"/>
      <c r="I35" s="3207" t="s">
        <v>2497</v>
      </c>
      <c r="J35" s="3208" t="s">
        <v>2497</v>
      </c>
      <c r="K35" s="3191"/>
      <c r="L35" s="3191"/>
      <c r="M35" s="3178"/>
      <c r="N35" s="3178"/>
      <c r="O35" s="3178"/>
      <c r="P35" s="3178"/>
      <c r="Q35" s="3178"/>
      <c r="R35" s="3178"/>
      <c r="S35" s="3178"/>
      <c r="T35" s="3178"/>
      <c r="U35" s="3178"/>
      <c r="V35" s="3178"/>
      <c r="W35" s="3178"/>
      <c r="X35" s="3178"/>
      <c r="Y35" s="3178"/>
      <c r="Z35" s="3178"/>
      <c r="AA35" s="3178"/>
      <c r="AB35" s="3178"/>
      <c r="AC35" s="3178"/>
      <c r="AD35" s="3178"/>
      <c r="AE35" s="3178"/>
      <c r="AF35" s="3178"/>
    </row>
    <row r="36" ht="14.1" customHeight="1" x14ac:dyDescent="0.2">
      <c r="B36" s="226" t="s">
        <v>2518</v>
      </c>
      <c r="C36" s="3209"/>
      <c r="D36" s="3209"/>
      <c r="E36" s="3209"/>
      <c r="F36" s="3209"/>
      <c r="G36" s="3209"/>
      <c r="H36" s="3209"/>
      <c r="I36" s="3209"/>
      <c r="J36" s="3209"/>
      <c r="K36" s="3209"/>
      <c r="L36" s="3209"/>
      <c r="M36" s="3209"/>
      <c r="N36" s="3177"/>
      <c r="O36" s="3177"/>
      <c r="P36" s="3177"/>
      <c r="Q36" s="3177"/>
      <c r="R36" s="3177"/>
      <c r="S36" s="3177"/>
      <c r="T36" s="3177"/>
    </row>
    <row r="37" ht="14.1" customHeight="1" x14ac:dyDescent="0.25">
      <c r="B37" s="226" t="s">
        <v>2519</v>
      </c>
      <c r="C37" s="2991"/>
      <c r="D37" s="2991"/>
      <c r="E37" s="2991"/>
      <c r="F37" s="2991"/>
      <c r="G37" s="2991"/>
      <c r="H37" s="2991"/>
      <c r="I37" s="2991"/>
      <c r="J37" s="2991"/>
      <c r="K37" s="2991"/>
      <c r="L37" s="2991"/>
      <c r="M37" s="2991"/>
      <c r="N37" s="2991"/>
      <c r="O37" s="2991"/>
      <c r="P37" s="2991"/>
      <c r="Q37" s="2991"/>
      <c r="R37" s="2991"/>
      <c r="S37" s="2992"/>
      <c r="T37" s="2992"/>
    </row>
    <row r="38" ht="14.1" customHeight="1" x14ac:dyDescent="0.25">
      <c r="B38" s="226" t="s">
        <v>2520</v>
      </c>
      <c r="C38" s="2991"/>
      <c r="D38" s="2991"/>
      <c r="E38" s="2991"/>
      <c r="F38" s="2991"/>
      <c r="G38" s="2991"/>
      <c r="H38" s="2991"/>
      <c r="I38" s="2991"/>
      <c r="J38" s="2991"/>
      <c r="K38" s="2991"/>
      <c r="L38" s="2991"/>
      <c r="M38" s="2991"/>
      <c r="N38" s="2991"/>
      <c r="O38" s="2991"/>
      <c r="P38" s="2991"/>
      <c r="Q38" s="2991"/>
      <c r="R38" s="2991"/>
      <c r="S38" s="2992"/>
      <c r="T38" s="2992"/>
    </row>
    <row r="39" ht="14.1" customHeight="1" x14ac:dyDescent="0.25">
      <c r="B39" s="226" t="s">
        <v>2521</v>
      </c>
      <c r="C39" s="2991"/>
      <c r="D39" s="2991"/>
      <c r="E39" s="2991"/>
      <c r="F39" s="2991"/>
      <c r="G39" s="2991"/>
      <c r="H39" s="2991"/>
      <c r="I39" s="2991"/>
      <c r="J39" s="2991"/>
      <c r="K39" s="2991"/>
      <c r="L39" s="2991"/>
      <c r="M39" s="2991"/>
      <c r="N39" s="3210" t="s">
        <v>516</v>
      </c>
      <c r="O39" s="2991"/>
      <c r="P39" s="2991"/>
      <c r="Q39" s="2991"/>
      <c r="R39" s="2991"/>
      <c r="S39" s="2992"/>
      <c r="T39" s="2992"/>
    </row>
    <row r="40" ht="14.1" customHeight="1" x14ac:dyDescent="0.25">
      <c r="B40" s="226" t="s">
        <v>2522</v>
      </c>
      <c r="C40" s="2991"/>
      <c r="D40" s="2991"/>
      <c r="E40" s="2991"/>
      <c r="F40" s="2991"/>
      <c r="G40" s="2991"/>
      <c r="H40" s="2991"/>
      <c r="I40" s="2991"/>
      <c r="J40" s="2991"/>
      <c r="K40" s="2991"/>
      <c r="L40" s="2991"/>
      <c r="M40" s="2991"/>
      <c r="N40" s="2991"/>
      <c r="O40" s="2991"/>
      <c r="P40" s="2991"/>
      <c r="Q40" s="2991"/>
      <c r="R40" s="2991"/>
      <c r="S40" s="2992"/>
      <c r="T40" s="2992"/>
    </row>
    <row r="41" ht="14.1" customHeight="1" x14ac:dyDescent="0.2">
      <c r="B41" s="3211"/>
      <c r="C41" s="2991"/>
      <c r="D41" s="2991"/>
      <c r="E41" s="2991"/>
      <c r="F41" s="2991"/>
      <c r="G41" s="2991"/>
      <c r="H41" s="2991"/>
      <c r="I41" s="2991"/>
      <c r="J41" s="2991"/>
      <c r="K41" s="2991"/>
      <c r="L41" s="2991"/>
      <c r="M41" s="2991"/>
      <c r="N41" s="2991"/>
      <c r="O41" s="2991"/>
      <c r="P41" s="2991"/>
      <c r="Q41" s="2991"/>
      <c r="R41" s="2991"/>
      <c r="S41" s="2992"/>
      <c r="T41" s="2992"/>
    </row>
    <row r="42" ht="14.1" customHeight="1" x14ac:dyDescent="0.2">
      <c r="B42" s="154" t="s">
        <v>2478</v>
      </c>
      <c r="C42" s="2991"/>
      <c r="D42" s="2991"/>
      <c r="E42" s="2991"/>
      <c r="F42" s="2991"/>
      <c r="G42" s="2991"/>
      <c r="H42" s="2991"/>
      <c r="I42" s="2991"/>
      <c r="J42" s="2991"/>
      <c r="K42" s="2991"/>
      <c r="L42" s="2991"/>
      <c r="M42" s="2991"/>
      <c r="N42" s="2991"/>
      <c r="O42" s="2991"/>
      <c r="P42" s="2991"/>
      <c r="Q42" s="2991"/>
      <c r="R42" s="2991"/>
      <c r="S42" s="2992"/>
      <c r="T42" s="2992"/>
    </row>
    <row r="43" ht="14.1" customHeight="1" x14ac:dyDescent="0.2">
      <c r="B43" s="3211"/>
      <c r="C43" s="2991"/>
      <c r="D43" s="2991"/>
      <c r="E43" s="2991"/>
      <c r="F43" s="2991"/>
      <c r="G43" s="2991"/>
      <c r="H43" s="2991"/>
      <c r="I43" s="2991"/>
      <c r="J43" s="2991"/>
      <c r="K43" s="2991"/>
      <c r="L43" s="2991"/>
      <c r="M43" s="2991"/>
      <c r="N43" s="2991"/>
      <c r="O43" s="2991"/>
      <c r="P43" s="2991"/>
      <c r="Q43" s="2991"/>
      <c r="R43" s="2991"/>
      <c r="S43" s="2992"/>
      <c r="T43" s="2992"/>
    </row>
    <row r="44" ht="14.1" customHeight="1" x14ac:dyDescent="0.2">
      <c r="B44" s="2948" t="s">
        <v>2047</v>
      </c>
      <c r="C44" s="2949"/>
      <c r="D44" s="2949"/>
      <c r="E44" s="2949"/>
      <c r="F44" s="2949"/>
      <c r="G44" s="2949"/>
      <c r="H44" s="2949"/>
      <c r="I44" s="2949"/>
      <c r="J44" s="2949"/>
      <c r="K44" s="2949"/>
      <c r="L44" s="2949"/>
      <c r="M44" s="2949"/>
      <c r="N44" s="2949"/>
      <c r="O44" s="2949"/>
      <c r="P44" s="2949"/>
      <c r="Q44" s="2949"/>
      <c r="R44" s="2949"/>
      <c r="S44" s="3212"/>
    </row>
    <row r="45" ht="14.1" customHeight="1" x14ac:dyDescent="0.2">
      <c r="B45" s="2951" t="s">
        <v>2523</v>
      </c>
      <c r="C45" s="2952"/>
      <c r="D45" s="2952"/>
      <c r="E45" s="2952"/>
      <c r="F45" s="2952"/>
      <c r="G45" s="2952"/>
      <c r="H45" s="2952"/>
      <c r="I45" s="2952"/>
      <c r="J45" s="2952"/>
      <c r="K45" s="2952"/>
      <c r="L45" s="2952"/>
      <c r="M45" s="2952"/>
      <c r="N45" s="2952"/>
      <c r="O45" s="2952"/>
      <c r="P45" s="2952"/>
      <c r="Q45" s="2952"/>
      <c r="R45" s="2952"/>
      <c r="S45" s="2953"/>
    </row>
    <row r="46" ht="14.1" customHeight="1" x14ac:dyDescent="0.2">
      <c r="B46" s="2951" t="s">
        <v>2524</v>
      </c>
      <c r="C46" s="2952"/>
      <c r="D46" s="2952"/>
      <c r="E46" s="2952"/>
      <c r="F46" s="2952"/>
      <c r="G46" s="2952"/>
      <c r="H46" s="2952"/>
      <c r="I46" s="2952"/>
      <c r="J46" s="2952"/>
      <c r="K46" s="2952"/>
      <c r="L46" s="2952"/>
      <c r="M46" s="2952"/>
      <c r="N46" s="2952"/>
      <c r="O46" s="2952"/>
      <c r="P46" s="2952"/>
      <c r="Q46" s="2952"/>
      <c r="R46" s="2952"/>
      <c r="S46" s="2953"/>
    </row>
    <row r="47" ht="14.1" customHeight="1" x14ac:dyDescent="0.2">
      <c r="B47" s="2954" t="s">
        <v>2525</v>
      </c>
      <c r="C47" s="2955"/>
      <c r="D47" s="2955"/>
      <c r="E47" s="2955"/>
      <c r="F47" s="2955"/>
      <c r="G47" s="2955"/>
      <c r="H47" s="2955"/>
      <c r="I47" s="2955"/>
      <c r="J47" s="2955"/>
      <c r="K47" s="2955"/>
      <c r="L47" s="2955"/>
      <c r="M47" s="2955"/>
      <c r="N47" s="2955"/>
      <c r="O47" s="2955"/>
      <c r="P47" s="2955"/>
      <c r="Q47" s="2955"/>
      <c r="R47" s="2955"/>
      <c r="S47" s="2956"/>
    </row>
    <row r="48" ht="18" customHeight="1" x14ac:dyDescent="0.2">
      <c r="B48" s="2957"/>
      <c r="C48" s="2958"/>
      <c r="D48" s="2958"/>
      <c r="E48" s="2958"/>
      <c r="F48" s="2958"/>
      <c r="G48" s="2958"/>
      <c r="H48" s="2958"/>
      <c r="I48" s="2958"/>
      <c r="J48" s="2958"/>
      <c r="K48" s="2958"/>
      <c r="L48" s="2958"/>
      <c r="M48" s="2958"/>
      <c r="N48" s="2958"/>
      <c r="O48" s="2958"/>
      <c r="P48" s="2958"/>
      <c r="Q48" s="2958"/>
      <c r="R48" s="2958"/>
      <c r="S48" s="2959"/>
      <c r="T48" s="135"/>
    </row>
    <row r="49" ht="12" customHeight="1" x14ac:dyDescent="0.2">
      <c r="B49" s="98"/>
      <c r="C49" s="98"/>
      <c r="D49" s="98"/>
      <c r="E49" s="98"/>
      <c r="F49" s="98"/>
      <c r="G49" s="98"/>
      <c r="H49" s="98"/>
      <c r="I49" s="98"/>
      <c r="J49" s="98"/>
      <c r="K49" s="98"/>
      <c r="L49" s="98"/>
      <c r="M49" s="98"/>
      <c r="N49" s="98"/>
      <c r="O49" s="98"/>
      <c r="P49" s="98"/>
      <c r="Q49" s="98"/>
      <c r="R49" s="98"/>
      <c r="S49" s="98"/>
    </row>
  </sheetData>
  <dataValidations count="1">
    <dataValidation type="none" allowBlank="1" showInputMessage="1" showErrorMessage="1" sqref="B1:B8 E1:S1 U1:IW5 C2:S8 U6:AE6 AG6:IW35 T7:AF8 C9:F9 I9:L9 O9:R9 U9:X9 AA9:AD9 B10:AF32 B33:E33 J33:AF33 B34:B35 D34:AF35 C36:IW36 U37:IW43 R39:T39 Q40:T43 B41 B49:IW1047 C44:IV48 B43:B48"/>
  </dataValidations>
  <hyperlinks>
    <hyperlink ref="B6" location="Index!A1"/>
  </hyperlinks>
  <printOptions horizontalCentered="1" verticalCentered="1"/>
  <pageMargins left="0" right="0" top="0" bottom="0" header="0" footer="0"/>
  <pageSetup orientation="landscape" scale="46" verticalDpi="300" horizontalDpi="300" paperSize="9"/>
  <headerFooter>
    <oddFooter>&amp;L&amp;A</oddFooter>
  </headerFooter>
  <colBreaks count="2" manualBreakCount="2">
    <brk id="20" man="1"/>
    <brk id="20" man="1"/>
  </colBreaks>
  <ignoredErrors>
    <ignoredError numberStoredAsText="1" sqref="B1:AF49"/>
  </ignoredErrors>
  <legacyDrawing r:id="rId1"/>
</worksheet>
</file>

<file path=xl/worksheets/sheet5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G306"/>
  <sheetViews>
    <sheetView workbookViewId="0" rightToLeft="0" showGridLines="false">
      <pane state="frozen" xSplit="0" ySplit="7" topLeftCell="A8" activePane="bottomLeft"/>
      <selection activeCell="A8" sqref="A8"/>
      <selection activeCell="A8" sqref="A8" pane="bottomLeft"/>
    </sheetView>
  </sheetViews>
  <sheetFormatPr defaultRowHeight="12.75" customHeight="1" x14ac:dyDescent="0.2" defaultColWidth="8" outlineLevelRow="7"/>
  <cols>
    <col min="1" max="1" width="1.85546875" customWidth="1"/>
    <col min="2" max="2" width="14.85546875" customWidth="1"/>
    <col min="3" max="3" width="42.85546875" customWidth="1"/>
    <col min="4" max="4" width="67.85546875" customWidth="1"/>
    <col min="5" max="5" width="29.42578125" customWidth="1"/>
    <col min="6" max="6" width="65.140625" customWidth="1"/>
    <col min="7" max="7" width="10.85546875" customWidth="1"/>
  </cols>
  <sheetData>
    <row r="1" ht="18.95" customHeight="1" x14ac:dyDescent="0.2">
      <c r="B1" s="962" t="s">
        <v>2526</v>
      </c>
      <c r="C1" s="962"/>
      <c r="D1" s="962"/>
      <c r="F1" s="4" t="s">
        <v>62</v>
      </c>
    </row>
    <row r="2" ht="18.95" customHeight="1" x14ac:dyDescent="0.2">
      <c r="B2" s="5" t="s">
        <v>63</v>
      </c>
      <c r="F2" s="4" t="s">
        <v>64</v>
      </c>
    </row>
    <row r="3" ht="18.95" customHeight="1" x14ac:dyDescent="0.2">
      <c r="F3" s="4" t="s">
        <v>65</v>
      </c>
    </row>
    <row r="4" hidden="1" x14ac:dyDescent="0.2">
      <c r="F4" s="4"/>
    </row>
    <row r="5" hidden="1" x14ac:dyDescent="0.2">
      <c r="F5" s="4"/>
    </row>
    <row r="6" hidden="1" x14ac:dyDescent="0.2">
      <c r="F6" s="4"/>
    </row>
    <row r="7" ht="13.5" customHeight="1" x14ac:dyDescent="0.25">
      <c r="B7" s="6" t="s">
        <v>66</v>
      </c>
    </row>
    <row r="8" ht="18" customHeight="1" x14ac:dyDescent="0.2">
      <c r="B8" s="3213" t="s">
        <v>2527</v>
      </c>
      <c r="C8" s="3213"/>
      <c r="D8" s="3213"/>
      <c r="E8" s="3213"/>
      <c r="F8" s="3213"/>
      <c r="G8" s="135"/>
    </row>
    <row r="9" ht="18" customHeight="1" x14ac:dyDescent="0.25">
      <c r="B9" s="3214" t="s">
        <v>2528</v>
      </c>
      <c r="C9" s="2865" t="s">
        <v>2529</v>
      </c>
      <c r="D9" s="2865" t="s">
        <v>2530</v>
      </c>
      <c r="E9" s="3215" t="s">
        <v>2531</v>
      </c>
      <c r="F9" s="3215"/>
      <c r="G9" s="135"/>
    </row>
    <row r="10" ht="14.25" customHeight="1" x14ac:dyDescent="0.2">
      <c r="B10" s="3216" t="s">
        <v>2532</v>
      </c>
      <c r="C10" s="3217" t="s">
        <v>2533</v>
      </c>
      <c r="D10" s="3217" t="s">
        <v>2534</v>
      </c>
      <c r="E10" s="3218" t="s">
        <v>332</v>
      </c>
      <c r="F10" s="3219"/>
    </row>
    <row r="11" ht="14.25" customHeight="1" x14ac:dyDescent="0.2">
      <c r="B11" s="3216" t="s">
        <v>2532</v>
      </c>
      <c r="C11" s="3217" t="s">
        <v>2533</v>
      </c>
      <c r="D11" s="3217" t="s">
        <v>2535</v>
      </c>
      <c r="E11" s="3218" t="s">
        <v>2536</v>
      </c>
      <c r="F11" s="3219"/>
    </row>
    <row r="12" ht="14.25" customHeight="1" x14ac:dyDescent="0.2">
      <c r="B12" s="3216" t="s">
        <v>2532</v>
      </c>
      <c r="C12" s="3217" t="s">
        <v>2337</v>
      </c>
      <c r="D12" s="3217" t="s">
        <v>2537</v>
      </c>
      <c r="E12" s="3218" t="s">
        <v>332</v>
      </c>
      <c r="F12" s="3219"/>
    </row>
    <row r="13" ht="14.25" customHeight="1" x14ac:dyDescent="0.2">
      <c r="B13" s="3216" t="s">
        <v>2532</v>
      </c>
      <c r="C13" s="3217" t="s">
        <v>2538</v>
      </c>
      <c r="D13" s="3217" t="s">
        <v>2539</v>
      </c>
      <c r="E13" s="3218" t="s">
        <v>332</v>
      </c>
      <c r="F13" s="3219"/>
    </row>
    <row r="14" ht="14.25" customHeight="1" x14ac:dyDescent="0.2">
      <c r="B14" s="3216" t="s">
        <v>2532</v>
      </c>
      <c r="C14" s="3217" t="s">
        <v>2538</v>
      </c>
      <c r="D14" s="3217" t="s">
        <v>2540</v>
      </c>
      <c r="E14" s="3218" t="s">
        <v>2541</v>
      </c>
      <c r="F14" s="3219"/>
    </row>
    <row r="15" ht="14.25" customHeight="1" x14ac:dyDescent="0.2">
      <c r="B15" s="3216" t="s">
        <v>2532</v>
      </c>
      <c r="C15" s="3217" t="s">
        <v>2538</v>
      </c>
      <c r="D15" s="3217" t="s">
        <v>2542</v>
      </c>
      <c r="E15" s="3218" t="s">
        <v>332</v>
      </c>
      <c r="F15" s="3219"/>
    </row>
    <row r="16" ht="14.25" customHeight="1" x14ac:dyDescent="0.2">
      <c r="B16" s="3216" t="s">
        <v>2532</v>
      </c>
      <c r="C16" s="3217" t="s">
        <v>2538</v>
      </c>
      <c r="D16" s="3217" t="s">
        <v>2542</v>
      </c>
      <c r="E16" s="3218" t="s">
        <v>332</v>
      </c>
      <c r="F16" s="3219"/>
    </row>
    <row r="17" ht="14.25" customHeight="1" x14ac:dyDescent="0.2">
      <c r="B17" s="3216" t="s">
        <v>2532</v>
      </c>
      <c r="C17" s="3217" t="s">
        <v>2538</v>
      </c>
      <c r="D17" s="3217" t="s">
        <v>2542</v>
      </c>
      <c r="E17" s="3218" t="s">
        <v>332</v>
      </c>
      <c r="F17" s="3219"/>
    </row>
    <row r="18" ht="14.25" customHeight="1" x14ac:dyDescent="0.2">
      <c r="B18" s="3216" t="s">
        <v>2532</v>
      </c>
      <c r="C18" s="3217" t="s">
        <v>2538</v>
      </c>
      <c r="D18" s="3217" t="s">
        <v>2543</v>
      </c>
      <c r="E18" s="3218" t="s">
        <v>332</v>
      </c>
      <c r="F18" s="3219"/>
    </row>
    <row r="19" ht="14.25" customHeight="1" x14ac:dyDescent="0.2">
      <c r="B19" s="3216" t="s">
        <v>2532</v>
      </c>
      <c r="C19" s="3217" t="s">
        <v>2538</v>
      </c>
      <c r="D19" s="3217" t="s">
        <v>2543</v>
      </c>
      <c r="E19" s="3218" t="s">
        <v>332</v>
      </c>
      <c r="F19" s="3219"/>
    </row>
    <row r="20" ht="14.25" customHeight="1" x14ac:dyDescent="0.2">
      <c r="B20" s="3216" t="s">
        <v>2532</v>
      </c>
      <c r="C20" s="3217" t="s">
        <v>2538</v>
      </c>
      <c r="D20" s="3217" t="s">
        <v>2544</v>
      </c>
      <c r="E20" s="3218" t="s">
        <v>332</v>
      </c>
      <c r="F20" s="3219"/>
    </row>
    <row r="21" ht="14.25" customHeight="1" x14ac:dyDescent="0.2">
      <c r="B21" s="3216" t="s">
        <v>2532</v>
      </c>
      <c r="C21" s="3217" t="s">
        <v>2538</v>
      </c>
      <c r="D21" s="3217" t="s">
        <v>2545</v>
      </c>
      <c r="E21" s="3218" t="s">
        <v>332</v>
      </c>
      <c r="F21" s="3219"/>
    </row>
    <row r="22" ht="14.25" customHeight="1" x14ac:dyDescent="0.2">
      <c r="B22" s="3216" t="s">
        <v>2532</v>
      </c>
      <c r="C22" s="3217" t="s">
        <v>2538</v>
      </c>
      <c r="D22" s="3217" t="s">
        <v>2546</v>
      </c>
      <c r="E22" s="3218" t="s">
        <v>332</v>
      </c>
      <c r="F22" s="3219"/>
    </row>
    <row r="23" ht="14.25" customHeight="1" x14ac:dyDescent="0.2">
      <c r="B23" s="3216" t="s">
        <v>2532</v>
      </c>
      <c r="C23" s="3217" t="s">
        <v>2538</v>
      </c>
      <c r="D23" s="3217" t="s">
        <v>2546</v>
      </c>
      <c r="E23" s="3218" t="s">
        <v>332</v>
      </c>
      <c r="F23" s="3219"/>
    </row>
    <row r="24" ht="14.25" customHeight="1" x14ac:dyDescent="0.2">
      <c r="B24" s="3216" t="s">
        <v>2532</v>
      </c>
      <c r="C24" s="3217" t="s">
        <v>2538</v>
      </c>
      <c r="D24" s="3217" t="s">
        <v>2546</v>
      </c>
      <c r="E24" s="3218" t="s">
        <v>332</v>
      </c>
      <c r="F24" s="3219"/>
    </row>
    <row r="25" ht="14.25" customHeight="1" x14ac:dyDescent="0.2">
      <c r="B25" s="3216" t="s">
        <v>2532</v>
      </c>
      <c r="C25" s="3217" t="s">
        <v>2538</v>
      </c>
      <c r="D25" s="3217" t="s">
        <v>2546</v>
      </c>
      <c r="E25" s="3218" t="s">
        <v>332</v>
      </c>
      <c r="F25" s="3219"/>
    </row>
    <row r="26" ht="14.25" customHeight="1" x14ac:dyDescent="0.2">
      <c r="B26" s="3216" t="s">
        <v>2532</v>
      </c>
      <c r="C26" s="3217" t="s">
        <v>2538</v>
      </c>
      <c r="D26" s="3217" t="s">
        <v>2546</v>
      </c>
      <c r="E26" s="3218" t="s">
        <v>332</v>
      </c>
      <c r="F26" s="3219"/>
    </row>
    <row r="27" ht="13.5" customHeight="1" x14ac:dyDescent="0.2">
      <c r="B27" s="3216" t="s">
        <v>2547</v>
      </c>
      <c r="C27" s="3217" t="s">
        <v>2337</v>
      </c>
      <c r="D27" s="3217" t="s">
        <v>2537</v>
      </c>
      <c r="E27" s="3218" t="s">
        <v>2548</v>
      </c>
      <c r="F27" s="3219"/>
    </row>
    <row r="28" ht="13.5" customHeight="1" x14ac:dyDescent="0.2">
      <c r="B28" s="3216" t="s">
        <v>2547</v>
      </c>
      <c r="C28" s="3217" t="s">
        <v>2188</v>
      </c>
      <c r="D28" s="3217" t="s">
        <v>2549</v>
      </c>
      <c r="E28" s="3218" t="s">
        <v>2548</v>
      </c>
      <c r="F28" s="3219"/>
    </row>
    <row r="29" ht="13.5" customHeight="1" x14ac:dyDescent="0.2">
      <c r="B29" s="3216" t="s">
        <v>2547</v>
      </c>
      <c r="C29" s="3217" t="s">
        <v>2550</v>
      </c>
      <c r="D29" s="3217" t="s">
        <v>2551</v>
      </c>
      <c r="E29" s="3218" t="s">
        <v>2548</v>
      </c>
      <c r="F29" s="3219"/>
    </row>
    <row r="30" ht="13.5" customHeight="1" x14ac:dyDescent="0.2">
      <c r="B30" s="3216" t="s">
        <v>2547</v>
      </c>
      <c r="C30" s="3217" t="s">
        <v>2533</v>
      </c>
      <c r="D30" s="3217" t="s">
        <v>2534</v>
      </c>
      <c r="E30" s="3218" t="s">
        <v>2552</v>
      </c>
      <c r="F30" s="3219"/>
    </row>
    <row r="31" ht="13.5" customHeight="1" x14ac:dyDescent="0.2">
      <c r="B31" s="3216" t="s">
        <v>2547</v>
      </c>
      <c r="C31" s="3217" t="s">
        <v>2533</v>
      </c>
      <c r="D31" s="3217" t="s">
        <v>2553</v>
      </c>
      <c r="E31" s="3218" t="s">
        <v>332</v>
      </c>
      <c r="F31" s="3219"/>
    </row>
    <row r="32" ht="13.5" customHeight="1" x14ac:dyDescent="0.2">
      <c r="B32" s="3216" t="s">
        <v>2547</v>
      </c>
      <c r="C32" s="3217" t="s">
        <v>2538</v>
      </c>
      <c r="D32" s="3217" t="s">
        <v>2554</v>
      </c>
      <c r="E32" s="3218" t="s">
        <v>2555</v>
      </c>
      <c r="F32" s="3219"/>
    </row>
    <row r="33" ht="13.5" customHeight="1" x14ac:dyDescent="0.2">
      <c r="B33" s="3216" t="s">
        <v>2547</v>
      </c>
      <c r="C33" s="3217" t="s">
        <v>2538</v>
      </c>
      <c r="D33" s="3217" t="s">
        <v>2556</v>
      </c>
      <c r="E33" s="3218" t="s">
        <v>2555</v>
      </c>
      <c r="F33" s="3219"/>
    </row>
    <row r="34" ht="13.5" customHeight="1" x14ac:dyDescent="0.2">
      <c r="B34" s="3216" t="s">
        <v>2547</v>
      </c>
      <c r="C34" s="3217" t="s">
        <v>2538</v>
      </c>
      <c r="D34" s="3217" t="s">
        <v>2544</v>
      </c>
      <c r="E34" s="3218" t="s">
        <v>332</v>
      </c>
      <c r="F34" s="3219"/>
    </row>
    <row r="35" ht="13.5" customHeight="1" x14ac:dyDescent="0.2">
      <c r="B35" s="3216" t="s">
        <v>2547</v>
      </c>
      <c r="C35" s="3217" t="s">
        <v>2538</v>
      </c>
      <c r="D35" s="3217" t="s">
        <v>2545</v>
      </c>
      <c r="E35" s="3218" t="s">
        <v>332</v>
      </c>
      <c r="F35" s="3219"/>
    </row>
    <row r="36" ht="13.5" customHeight="1" x14ac:dyDescent="0.2">
      <c r="B36" s="3216" t="s">
        <v>2557</v>
      </c>
      <c r="C36" s="3217" t="s">
        <v>2337</v>
      </c>
      <c r="D36" s="3217" t="s">
        <v>2537</v>
      </c>
      <c r="E36" s="3218" t="s">
        <v>332</v>
      </c>
      <c r="F36" s="3219"/>
    </row>
    <row r="37" ht="13.5" customHeight="1" x14ac:dyDescent="0.2">
      <c r="B37" s="3216" t="s">
        <v>2557</v>
      </c>
      <c r="C37" s="3217" t="s">
        <v>2550</v>
      </c>
      <c r="D37" s="3217" t="s">
        <v>2551</v>
      </c>
      <c r="E37" s="3218" t="s">
        <v>332</v>
      </c>
      <c r="F37" s="3219"/>
    </row>
    <row r="38" ht="13.5" customHeight="1" x14ac:dyDescent="0.2">
      <c r="B38" s="3216" t="s">
        <v>2557</v>
      </c>
      <c r="C38" s="3217" t="s">
        <v>2538</v>
      </c>
      <c r="D38" s="3217" t="s">
        <v>2544</v>
      </c>
      <c r="E38" s="3218" t="s">
        <v>332</v>
      </c>
      <c r="F38" s="3219"/>
    </row>
    <row r="39" ht="13.5" customHeight="1" x14ac:dyDescent="0.2">
      <c r="B39" s="3216" t="s">
        <v>2557</v>
      </c>
      <c r="C39" s="3217" t="s">
        <v>2538</v>
      </c>
      <c r="D39" s="3217" t="s">
        <v>2545</v>
      </c>
      <c r="E39" s="3218" t="s">
        <v>332</v>
      </c>
      <c r="F39" s="3219"/>
    </row>
    <row r="40" ht="18" customHeight="1" x14ac:dyDescent="0.25">
      <c r="B40" s="3220"/>
      <c r="C40" s="3221"/>
      <c r="D40" s="3221"/>
      <c r="E40" s="3221"/>
      <c r="F40" s="3222"/>
    </row>
    <row r="41" ht="18" customHeight="1" x14ac:dyDescent="0.2">
      <c r="B41" s="3223" t="s">
        <v>2558</v>
      </c>
      <c r="C41" s="3223"/>
      <c r="D41" s="3223"/>
      <c r="E41" s="3223"/>
      <c r="F41" s="3223"/>
    </row>
    <row r="42" ht="18" customHeight="1" x14ac:dyDescent="0.25">
      <c r="B42" s="3224" t="s">
        <v>2528</v>
      </c>
      <c r="C42" s="2865" t="s">
        <v>2559</v>
      </c>
      <c r="D42" s="2865" t="s">
        <v>2560</v>
      </c>
      <c r="E42" s="2865" t="s">
        <v>2561</v>
      </c>
      <c r="F42" s="3225" t="s">
        <v>2531</v>
      </c>
    </row>
    <row r="43" ht="14.25" customHeight="1" x14ac:dyDescent="0.2">
      <c r="B43" s="3216" t="s">
        <v>2532</v>
      </c>
      <c r="C43" s="3217" t="s">
        <v>2562</v>
      </c>
      <c r="D43" s="3217" t="s">
        <v>332</v>
      </c>
      <c r="E43" s="3217" t="s">
        <v>332</v>
      </c>
      <c r="F43" s="3226" t="s">
        <v>2563</v>
      </c>
    </row>
    <row r="44" ht="14.25" customHeight="1" x14ac:dyDescent="0.2">
      <c r="B44" s="3216" t="s">
        <v>2532</v>
      </c>
      <c r="C44" s="3217" t="s">
        <v>2564</v>
      </c>
      <c r="D44" s="3217" t="s">
        <v>332</v>
      </c>
      <c r="E44" s="3217" t="s">
        <v>332</v>
      </c>
      <c r="F44" s="3226" t="s">
        <v>2565</v>
      </c>
    </row>
    <row r="45" ht="14.25" customHeight="1" x14ac:dyDescent="0.2">
      <c r="B45" s="3216" t="s">
        <v>2532</v>
      </c>
      <c r="C45" s="3217" t="s">
        <v>2566</v>
      </c>
      <c r="D45" s="3217" t="s">
        <v>332</v>
      </c>
      <c r="E45" s="3217" t="s">
        <v>332</v>
      </c>
      <c r="F45" s="3226" t="s">
        <v>2565</v>
      </c>
    </row>
    <row r="46" ht="14.25" customHeight="1" x14ac:dyDescent="0.2">
      <c r="B46" s="3216" t="s">
        <v>2532</v>
      </c>
      <c r="C46" s="3217" t="s">
        <v>2562</v>
      </c>
      <c r="D46" s="3217" t="s">
        <v>332</v>
      </c>
      <c r="E46" s="3217" t="s">
        <v>332</v>
      </c>
      <c r="F46" s="3226" t="s">
        <v>2563</v>
      </c>
    </row>
    <row r="47" ht="14.25" customHeight="1" x14ac:dyDescent="0.2">
      <c r="B47" s="3216" t="s">
        <v>2532</v>
      </c>
      <c r="C47" s="3217" t="s">
        <v>2566</v>
      </c>
      <c r="D47" s="3217" t="s">
        <v>332</v>
      </c>
      <c r="E47" s="3217" t="s">
        <v>332</v>
      </c>
      <c r="F47" s="3226" t="s">
        <v>2565</v>
      </c>
    </row>
    <row r="48" ht="14.25" customHeight="1" x14ac:dyDescent="0.2">
      <c r="B48" s="3216" t="s">
        <v>2532</v>
      </c>
      <c r="C48" s="3217" t="s">
        <v>2567</v>
      </c>
      <c r="D48" s="3217" t="s">
        <v>332</v>
      </c>
      <c r="E48" s="3217" t="s">
        <v>332</v>
      </c>
      <c r="F48" s="3226" t="s">
        <v>2565</v>
      </c>
    </row>
    <row r="49" ht="14.25" customHeight="1" x14ac:dyDescent="0.2">
      <c r="B49" s="3216" t="s">
        <v>2532</v>
      </c>
      <c r="C49" s="3217" t="s">
        <v>2568</v>
      </c>
      <c r="D49" s="3217" t="s">
        <v>332</v>
      </c>
      <c r="E49" s="3217" t="s">
        <v>332</v>
      </c>
      <c r="F49" s="3226" t="s">
        <v>2565</v>
      </c>
    </row>
    <row r="50" ht="14.25" customHeight="1" x14ac:dyDescent="0.2">
      <c r="B50" s="3216" t="s">
        <v>2532</v>
      </c>
      <c r="C50" s="3217" t="s">
        <v>2569</v>
      </c>
      <c r="D50" s="3217" t="s">
        <v>332</v>
      </c>
      <c r="E50" s="3217" t="s">
        <v>332</v>
      </c>
      <c r="F50" s="3226" t="s">
        <v>332</v>
      </c>
    </row>
    <row r="51" ht="14.25" customHeight="1" x14ac:dyDescent="0.2">
      <c r="B51" s="3216" t="s">
        <v>2532</v>
      </c>
      <c r="C51" s="3217" t="s">
        <v>2570</v>
      </c>
      <c r="D51" s="3217" t="s">
        <v>332</v>
      </c>
      <c r="E51" s="3217" t="s">
        <v>332</v>
      </c>
      <c r="F51" s="3226" t="s">
        <v>332</v>
      </c>
    </row>
    <row r="52" ht="14.25" customHeight="1" x14ac:dyDescent="0.2">
      <c r="B52" s="3216" t="s">
        <v>2532</v>
      </c>
      <c r="C52" s="3217" t="s">
        <v>2571</v>
      </c>
      <c r="D52" s="3217" t="s">
        <v>332</v>
      </c>
      <c r="E52" s="3217" t="s">
        <v>332</v>
      </c>
      <c r="F52" s="3226" t="s">
        <v>332</v>
      </c>
    </row>
    <row r="53" ht="14.25" customHeight="1" x14ac:dyDescent="0.2">
      <c r="B53" s="3216" t="s">
        <v>2532</v>
      </c>
      <c r="C53" s="3217" t="s">
        <v>2572</v>
      </c>
      <c r="D53" s="3217" t="s">
        <v>332</v>
      </c>
      <c r="E53" s="3217" t="s">
        <v>332</v>
      </c>
      <c r="F53" s="3226" t="s">
        <v>332</v>
      </c>
    </row>
    <row r="54" ht="14.25" customHeight="1" x14ac:dyDescent="0.2">
      <c r="B54" s="3216" t="s">
        <v>2532</v>
      </c>
      <c r="C54" s="3217" t="s">
        <v>2573</v>
      </c>
      <c r="D54" s="3217" t="s">
        <v>332</v>
      </c>
      <c r="E54" s="3217" t="s">
        <v>332</v>
      </c>
      <c r="F54" s="3226" t="s">
        <v>332</v>
      </c>
    </row>
    <row r="55" ht="14.25" customHeight="1" x14ac:dyDescent="0.2">
      <c r="B55" s="3216" t="s">
        <v>2532</v>
      </c>
      <c r="C55" s="3217" t="s">
        <v>2574</v>
      </c>
      <c r="D55" s="3217" t="s">
        <v>332</v>
      </c>
      <c r="E55" s="3217" t="s">
        <v>332</v>
      </c>
      <c r="F55" s="3226" t="s">
        <v>332</v>
      </c>
    </row>
    <row r="56" ht="14.25" customHeight="1" x14ac:dyDescent="0.2">
      <c r="B56" s="3216" t="s">
        <v>2532</v>
      </c>
      <c r="C56" s="3217" t="s">
        <v>2575</v>
      </c>
      <c r="D56" s="3217" t="s">
        <v>332</v>
      </c>
      <c r="E56" s="3217" t="s">
        <v>332</v>
      </c>
      <c r="F56" s="3226" t="s">
        <v>332</v>
      </c>
    </row>
    <row r="57" ht="14.25" customHeight="1" x14ac:dyDescent="0.2">
      <c r="B57" s="3216" t="s">
        <v>2532</v>
      </c>
      <c r="C57" s="3217" t="s">
        <v>2576</v>
      </c>
      <c r="D57" s="3217" t="s">
        <v>332</v>
      </c>
      <c r="E57" s="3217" t="s">
        <v>332</v>
      </c>
      <c r="F57" s="3226" t="s">
        <v>332</v>
      </c>
    </row>
    <row r="58" ht="14.25" customHeight="1" x14ac:dyDescent="0.2">
      <c r="B58" s="3216" t="s">
        <v>2532</v>
      </c>
      <c r="C58" s="3217" t="s">
        <v>2577</v>
      </c>
      <c r="D58" s="3217" t="s">
        <v>332</v>
      </c>
      <c r="E58" s="3217" t="s">
        <v>332</v>
      </c>
      <c r="F58" s="3226" t="s">
        <v>332</v>
      </c>
    </row>
    <row r="59" ht="14.25" customHeight="1" x14ac:dyDescent="0.2">
      <c r="B59" s="3216" t="s">
        <v>2532</v>
      </c>
      <c r="C59" s="3217" t="s">
        <v>2578</v>
      </c>
      <c r="D59" s="3217" t="s">
        <v>332</v>
      </c>
      <c r="E59" s="3217" t="s">
        <v>332</v>
      </c>
      <c r="F59" s="3226" t="s">
        <v>332</v>
      </c>
    </row>
    <row r="60" ht="14.25" customHeight="1" x14ac:dyDescent="0.2">
      <c r="B60" s="3216" t="s">
        <v>2532</v>
      </c>
      <c r="C60" s="3217" t="s">
        <v>2579</v>
      </c>
      <c r="D60" s="3217" t="s">
        <v>332</v>
      </c>
      <c r="E60" s="3217" t="s">
        <v>332</v>
      </c>
      <c r="F60" s="3226" t="s">
        <v>332</v>
      </c>
    </row>
    <row r="61" ht="14.25" customHeight="1" x14ac:dyDescent="0.2">
      <c r="B61" s="3216" t="s">
        <v>2532</v>
      </c>
      <c r="C61" s="3217" t="s">
        <v>2580</v>
      </c>
      <c r="D61" s="3217" t="s">
        <v>332</v>
      </c>
      <c r="E61" s="3217" t="s">
        <v>332</v>
      </c>
      <c r="F61" s="3226" t="s">
        <v>332</v>
      </c>
    </row>
    <row r="62" ht="14.25" customHeight="1" x14ac:dyDescent="0.2">
      <c r="B62" s="3216" t="s">
        <v>2532</v>
      </c>
      <c r="C62" s="3217" t="s">
        <v>2581</v>
      </c>
      <c r="D62" s="3217" t="s">
        <v>332</v>
      </c>
      <c r="E62" s="3217" t="s">
        <v>332</v>
      </c>
      <c r="F62" s="3226" t="s">
        <v>332</v>
      </c>
    </row>
    <row r="63" ht="14.25" customHeight="1" x14ac:dyDescent="0.2">
      <c r="B63" s="3216" t="s">
        <v>2532</v>
      </c>
      <c r="C63" s="3217" t="s">
        <v>2582</v>
      </c>
      <c r="D63" s="3217" t="s">
        <v>332</v>
      </c>
      <c r="E63" s="3217" t="s">
        <v>332</v>
      </c>
      <c r="F63" s="3226" t="s">
        <v>332</v>
      </c>
    </row>
    <row r="64" ht="14.25" customHeight="1" x14ac:dyDescent="0.2">
      <c r="B64" s="3216" t="s">
        <v>2532</v>
      </c>
      <c r="C64" s="3217" t="s">
        <v>2583</v>
      </c>
      <c r="D64" s="3217" t="s">
        <v>332</v>
      </c>
      <c r="E64" s="3217" t="s">
        <v>332</v>
      </c>
      <c r="F64" s="3226" t="s">
        <v>332</v>
      </c>
    </row>
    <row r="65" ht="14.25" customHeight="1" x14ac:dyDescent="0.2">
      <c r="B65" s="3216" t="s">
        <v>2532</v>
      </c>
      <c r="C65" s="3217" t="s">
        <v>2584</v>
      </c>
      <c r="D65" s="3217" t="s">
        <v>332</v>
      </c>
      <c r="E65" s="3217" t="s">
        <v>332</v>
      </c>
      <c r="F65" s="3226" t="s">
        <v>332</v>
      </c>
    </row>
    <row r="66" ht="14.25" customHeight="1" x14ac:dyDescent="0.2">
      <c r="B66" s="3216" t="s">
        <v>2532</v>
      </c>
      <c r="C66" s="3217" t="s">
        <v>2585</v>
      </c>
      <c r="D66" s="3217" t="s">
        <v>332</v>
      </c>
      <c r="E66" s="3217" t="s">
        <v>332</v>
      </c>
      <c r="F66" s="3226" t="s">
        <v>332</v>
      </c>
    </row>
    <row r="67" ht="14.25" customHeight="1" x14ac:dyDescent="0.2">
      <c r="B67" s="3216" t="s">
        <v>2532</v>
      </c>
      <c r="C67" s="3217" t="s">
        <v>2586</v>
      </c>
      <c r="D67" s="3217" t="s">
        <v>332</v>
      </c>
      <c r="E67" s="3217" t="s">
        <v>332</v>
      </c>
      <c r="F67" s="3226" t="s">
        <v>332</v>
      </c>
    </row>
    <row r="68" ht="14.25" customHeight="1" x14ac:dyDescent="0.2">
      <c r="B68" s="3216" t="s">
        <v>2532</v>
      </c>
      <c r="C68" s="3217" t="s">
        <v>2587</v>
      </c>
      <c r="D68" s="3217" t="s">
        <v>332</v>
      </c>
      <c r="E68" s="3217" t="s">
        <v>332</v>
      </c>
      <c r="F68" s="3226" t="s">
        <v>332</v>
      </c>
    </row>
    <row r="69" ht="14.25" customHeight="1" x14ac:dyDescent="0.2">
      <c r="B69" s="3216" t="s">
        <v>2532</v>
      </c>
      <c r="C69" s="3217" t="s">
        <v>2588</v>
      </c>
      <c r="D69" s="3217" t="s">
        <v>332</v>
      </c>
      <c r="E69" s="3217" t="s">
        <v>332</v>
      </c>
      <c r="F69" s="3226" t="s">
        <v>332</v>
      </c>
    </row>
    <row r="70" ht="14.25" customHeight="1" x14ac:dyDescent="0.2">
      <c r="B70" s="3216" t="s">
        <v>2532</v>
      </c>
      <c r="C70" s="3217" t="s">
        <v>2589</v>
      </c>
      <c r="D70" s="3217" t="s">
        <v>332</v>
      </c>
      <c r="E70" s="3217" t="s">
        <v>332</v>
      </c>
      <c r="F70" s="3226" t="s">
        <v>332</v>
      </c>
    </row>
    <row r="71" ht="14.25" customHeight="1" x14ac:dyDescent="0.2">
      <c r="B71" s="3216" t="s">
        <v>2532</v>
      </c>
      <c r="C71" s="3217" t="s">
        <v>2590</v>
      </c>
      <c r="D71" s="3217" t="s">
        <v>332</v>
      </c>
      <c r="E71" s="3217" t="s">
        <v>332</v>
      </c>
      <c r="F71" s="3226" t="s">
        <v>332</v>
      </c>
    </row>
    <row r="72" ht="14.25" customHeight="1" x14ac:dyDescent="0.2">
      <c r="B72" s="3216" t="s">
        <v>2532</v>
      </c>
      <c r="C72" s="3217" t="s">
        <v>2591</v>
      </c>
      <c r="D72" s="3217" t="s">
        <v>332</v>
      </c>
      <c r="E72" s="3217" t="s">
        <v>332</v>
      </c>
      <c r="F72" s="3226" t="s">
        <v>332</v>
      </c>
    </row>
    <row r="73" ht="14.25" customHeight="1" x14ac:dyDescent="0.2">
      <c r="B73" s="3216" t="s">
        <v>2532</v>
      </c>
      <c r="C73" s="3217" t="s">
        <v>2592</v>
      </c>
      <c r="D73" s="3217" t="s">
        <v>332</v>
      </c>
      <c r="E73" s="3217" t="s">
        <v>332</v>
      </c>
      <c r="F73" s="3226" t="s">
        <v>332</v>
      </c>
    </row>
    <row r="74" ht="14.25" customHeight="1" x14ac:dyDescent="0.2">
      <c r="B74" s="3216" t="s">
        <v>2532</v>
      </c>
      <c r="C74" s="3217" t="s">
        <v>2593</v>
      </c>
      <c r="D74" s="3217" t="s">
        <v>332</v>
      </c>
      <c r="E74" s="3217" t="s">
        <v>332</v>
      </c>
      <c r="F74" s="3226" t="s">
        <v>332</v>
      </c>
    </row>
    <row r="75" ht="14.25" customHeight="1" x14ac:dyDescent="0.2">
      <c r="B75" s="3216" t="s">
        <v>2532</v>
      </c>
      <c r="C75" s="3217" t="s">
        <v>2594</v>
      </c>
      <c r="D75" s="3217" t="s">
        <v>332</v>
      </c>
      <c r="E75" s="3217" t="s">
        <v>332</v>
      </c>
      <c r="F75" s="3226" t="s">
        <v>332</v>
      </c>
    </row>
    <row r="76" ht="14.25" customHeight="1" x14ac:dyDescent="0.2">
      <c r="B76" s="3216" t="s">
        <v>2532</v>
      </c>
      <c r="C76" s="3217" t="s">
        <v>2595</v>
      </c>
      <c r="D76" s="3217" t="s">
        <v>332</v>
      </c>
      <c r="E76" s="3217" t="s">
        <v>332</v>
      </c>
      <c r="F76" s="3226" t="s">
        <v>332</v>
      </c>
    </row>
    <row r="77" ht="14.25" customHeight="1" x14ac:dyDescent="0.2">
      <c r="B77" s="3216" t="s">
        <v>2532</v>
      </c>
      <c r="C77" s="3217" t="s">
        <v>2596</v>
      </c>
      <c r="D77" s="3217" t="s">
        <v>332</v>
      </c>
      <c r="E77" s="3217" t="s">
        <v>332</v>
      </c>
      <c r="F77" s="3226" t="s">
        <v>332</v>
      </c>
    </row>
    <row r="78" ht="14.25" customHeight="1" x14ac:dyDescent="0.2">
      <c r="B78" s="3216" t="s">
        <v>2532</v>
      </c>
      <c r="C78" s="3217" t="s">
        <v>2597</v>
      </c>
      <c r="D78" s="3217" t="s">
        <v>332</v>
      </c>
      <c r="E78" s="3217" t="s">
        <v>332</v>
      </c>
      <c r="F78" s="3226" t="s">
        <v>332</v>
      </c>
    </row>
    <row r="79" ht="14.25" customHeight="1" x14ac:dyDescent="0.2">
      <c r="B79" s="3216" t="s">
        <v>2532</v>
      </c>
      <c r="C79" s="3217" t="s">
        <v>2598</v>
      </c>
      <c r="D79" s="3217" t="s">
        <v>332</v>
      </c>
      <c r="E79" s="3217" t="s">
        <v>332</v>
      </c>
      <c r="F79" s="3226" t="s">
        <v>332</v>
      </c>
    </row>
    <row r="80" ht="14.25" customHeight="1" x14ac:dyDescent="0.2">
      <c r="B80" s="3216" t="s">
        <v>2532</v>
      </c>
      <c r="C80" s="3217" t="s">
        <v>2599</v>
      </c>
      <c r="D80" s="3217" t="s">
        <v>332</v>
      </c>
      <c r="E80" s="3217" t="s">
        <v>332</v>
      </c>
      <c r="F80" s="3226" t="s">
        <v>332</v>
      </c>
    </row>
    <row r="81" ht="14.25" customHeight="1" x14ac:dyDescent="0.2">
      <c r="B81" s="3216" t="s">
        <v>2532</v>
      </c>
      <c r="C81" s="3217" t="s">
        <v>2600</v>
      </c>
      <c r="D81" s="3217" t="s">
        <v>332</v>
      </c>
      <c r="E81" s="3217" t="s">
        <v>332</v>
      </c>
      <c r="F81" s="3226" t="s">
        <v>332</v>
      </c>
    </row>
    <row r="82" ht="14.25" customHeight="1" x14ac:dyDescent="0.2">
      <c r="B82" s="3216" t="s">
        <v>2532</v>
      </c>
      <c r="C82" s="3217" t="s">
        <v>2601</v>
      </c>
      <c r="D82" s="3217" t="s">
        <v>332</v>
      </c>
      <c r="E82" s="3217" t="s">
        <v>332</v>
      </c>
      <c r="F82" s="3226" t="s">
        <v>332</v>
      </c>
    </row>
    <row r="83" ht="14.25" customHeight="1" x14ac:dyDescent="0.2">
      <c r="B83" s="3216" t="s">
        <v>2532</v>
      </c>
      <c r="C83" s="3217" t="s">
        <v>2602</v>
      </c>
      <c r="D83" s="3217" t="s">
        <v>332</v>
      </c>
      <c r="E83" s="3217" t="s">
        <v>332</v>
      </c>
      <c r="F83" s="3226" t="s">
        <v>332</v>
      </c>
    </row>
    <row r="84" ht="14.25" customHeight="1" x14ac:dyDescent="0.2">
      <c r="B84" s="3216" t="s">
        <v>2532</v>
      </c>
      <c r="C84" s="3217" t="s">
        <v>2603</v>
      </c>
      <c r="D84" s="3217" t="s">
        <v>332</v>
      </c>
      <c r="E84" s="3217" t="s">
        <v>332</v>
      </c>
      <c r="F84" s="3226" t="s">
        <v>332</v>
      </c>
    </row>
    <row r="85" ht="14.25" customHeight="1" x14ac:dyDescent="0.2">
      <c r="B85" s="3216" t="s">
        <v>2532</v>
      </c>
      <c r="C85" s="3217" t="s">
        <v>2604</v>
      </c>
      <c r="D85" s="3217" t="s">
        <v>332</v>
      </c>
      <c r="E85" s="3217" t="s">
        <v>332</v>
      </c>
      <c r="F85" s="3226" t="s">
        <v>332</v>
      </c>
    </row>
    <row r="86" ht="14.25" customHeight="1" x14ac:dyDescent="0.2">
      <c r="B86" s="3216" t="s">
        <v>2532</v>
      </c>
      <c r="C86" s="3217" t="s">
        <v>2605</v>
      </c>
      <c r="D86" s="3217" t="s">
        <v>332</v>
      </c>
      <c r="E86" s="3217" t="s">
        <v>332</v>
      </c>
      <c r="F86" s="3226" t="s">
        <v>332</v>
      </c>
    </row>
    <row r="87" ht="14.25" customHeight="1" x14ac:dyDescent="0.2">
      <c r="B87" s="3216" t="s">
        <v>2532</v>
      </c>
      <c r="C87" s="3217" t="s">
        <v>2606</v>
      </c>
      <c r="D87" s="3217" t="s">
        <v>332</v>
      </c>
      <c r="E87" s="3217" t="s">
        <v>332</v>
      </c>
      <c r="F87" s="3226" t="s">
        <v>332</v>
      </c>
    </row>
    <row r="88" ht="14.25" customHeight="1" x14ac:dyDescent="0.2">
      <c r="B88" s="3216" t="s">
        <v>2532</v>
      </c>
      <c r="C88" s="3217" t="s">
        <v>2607</v>
      </c>
      <c r="D88" s="3217" t="s">
        <v>332</v>
      </c>
      <c r="E88" s="3217" t="s">
        <v>332</v>
      </c>
      <c r="F88" s="3226" t="s">
        <v>332</v>
      </c>
    </row>
    <row r="89" ht="14.25" customHeight="1" x14ac:dyDescent="0.2">
      <c r="B89" s="3216" t="s">
        <v>2532</v>
      </c>
      <c r="C89" s="3217" t="s">
        <v>2608</v>
      </c>
      <c r="D89" s="3217" t="s">
        <v>332</v>
      </c>
      <c r="E89" s="3217" t="s">
        <v>332</v>
      </c>
      <c r="F89" s="3226" t="s">
        <v>332</v>
      </c>
    </row>
    <row r="90" ht="14.25" customHeight="1" x14ac:dyDescent="0.2">
      <c r="B90" s="3216" t="s">
        <v>2532</v>
      </c>
      <c r="C90" s="3217" t="s">
        <v>2609</v>
      </c>
      <c r="D90" s="3217" t="s">
        <v>332</v>
      </c>
      <c r="E90" s="3217" t="s">
        <v>332</v>
      </c>
      <c r="F90" s="3226" t="s">
        <v>332</v>
      </c>
    </row>
    <row r="91" ht="14.25" customHeight="1" x14ac:dyDescent="0.2">
      <c r="B91" s="3216" t="s">
        <v>2532</v>
      </c>
      <c r="C91" s="3217" t="s">
        <v>2610</v>
      </c>
      <c r="D91" s="3217" t="s">
        <v>332</v>
      </c>
      <c r="E91" s="3217" t="s">
        <v>332</v>
      </c>
      <c r="F91" s="3226" t="s">
        <v>2565</v>
      </c>
    </row>
    <row r="92" ht="14.25" customHeight="1" x14ac:dyDescent="0.2">
      <c r="B92" s="3216" t="s">
        <v>2532</v>
      </c>
      <c r="C92" s="3217" t="s">
        <v>2540</v>
      </c>
      <c r="D92" s="3217" t="s">
        <v>332</v>
      </c>
      <c r="E92" s="3217" t="s">
        <v>332</v>
      </c>
      <c r="F92" s="3226" t="s">
        <v>2611</v>
      </c>
    </row>
    <row r="93" ht="14.25" customHeight="1" x14ac:dyDescent="0.2">
      <c r="B93" s="3216" t="s">
        <v>2532</v>
      </c>
      <c r="C93" s="3217" t="s">
        <v>2540</v>
      </c>
      <c r="D93" s="3217" t="s">
        <v>332</v>
      </c>
      <c r="E93" s="3217" t="s">
        <v>332</v>
      </c>
      <c r="F93" s="3226" t="s">
        <v>2612</v>
      </c>
    </row>
    <row r="94" ht="14.25" customHeight="1" x14ac:dyDescent="0.2">
      <c r="B94" s="3216" t="s">
        <v>2532</v>
      </c>
      <c r="C94" s="3217" t="s">
        <v>2613</v>
      </c>
      <c r="D94" s="3217" t="s">
        <v>332</v>
      </c>
      <c r="E94" s="3217" t="s">
        <v>332</v>
      </c>
      <c r="F94" s="3226" t="s">
        <v>2612</v>
      </c>
    </row>
    <row r="95" ht="14.25" customHeight="1" x14ac:dyDescent="0.2">
      <c r="B95" s="3216" t="s">
        <v>2532</v>
      </c>
      <c r="C95" s="3217" t="s">
        <v>2614</v>
      </c>
      <c r="D95" s="3217" t="s">
        <v>332</v>
      </c>
      <c r="E95" s="3217" t="s">
        <v>332</v>
      </c>
      <c r="F95" s="3226" t="s">
        <v>2611</v>
      </c>
    </row>
    <row r="96" ht="14.25" customHeight="1" x14ac:dyDescent="0.2">
      <c r="B96" s="3216" t="s">
        <v>2532</v>
      </c>
      <c r="C96" s="3217" t="s">
        <v>2614</v>
      </c>
      <c r="D96" s="3217" t="s">
        <v>332</v>
      </c>
      <c r="E96" s="3217" t="s">
        <v>332</v>
      </c>
      <c r="F96" s="3226" t="s">
        <v>2612</v>
      </c>
    </row>
    <row r="97" ht="14.25" customHeight="1" x14ac:dyDescent="0.2">
      <c r="B97" s="3216" t="s">
        <v>2532</v>
      </c>
      <c r="C97" s="3217" t="s">
        <v>2615</v>
      </c>
      <c r="D97" s="3217" t="s">
        <v>332</v>
      </c>
      <c r="E97" s="3217" t="s">
        <v>332</v>
      </c>
      <c r="F97" s="3226" t="s">
        <v>2611</v>
      </c>
    </row>
    <row r="98" ht="14.25" customHeight="1" x14ac:dyDescent="0.2">
      <c r="B98" s="3216" t="s">
        <v>2532</v>
      </c>
      <c r="C98" s="3217" t="s">
        <v>2615</v>
      </c>
      <c r="D98" s="3217" t="s">
        <v>332</v>
      </c>
      <c r="E98" s="3217" t="s">
        <v>332</v>
      </c>
      <c r="F98" s="3226" t="s">
        <v>2612</v>
      </c>
    </row>
    <row r="99" ht="14.25" customHeight="1" x14ac:dyDescent="0.2">
      <c r="B99" s="3216" t="s">
        <v>2532</v>
      </c>
      <c r="C99" s="3217" t="s">
        <v>2616</v>
      </c>
      <c r="D99" s="3217" t="s">
        <v>332</v>
      </c>
      <c r="E99" s="3217" t="s">
        <v>332</v>
      </c>
      <c r="F99" s="3226" t="s">
        <v>2611</v>
      </c>
    </row>
    <row r="100" ht="14.25" customHeight="1" x14ac:dyDescent="0.2">
      <c r="B100" s="3216" t="s">
        <v>2532</v>
      </c>
      <c r="C100" s="3217" t="s">
        <v>2617</v>
      </c>
      <c r="D100" s="3217" t="s">
        <v>332</v>
      </c>
      <c r="E100" s="3217" t="s">
        <v>332</v>
      </c>
      <c r="F100" s="3226" t="s">
        <v>2612</v>
      </c>
    </row>
    <row r="101" ht="14.25" customHeight="1" x14ac:dyDescent="0.2">
      <c r="B101" s="3216" t="s">
        <v>2532</v>
      </c>
      <c r="C101" s="3217" t="s">
        <v>2618</v>
      </c>
      <c r="D101" s="3217" t="s">
        <v>332</v>
      </c>
      <c r="E101" s="3217" t="s">
        <v>332</v>
      </c>
      <c r="F101" s="3226" t="s">
        <v>2619</v>
      </c>
    </row>
    <row r="102" ht="14.25" customHeight="1" x14ac:dyDescent="0.2">
      <c r="B102" s="3216" t="s">
        <v>2532</v>
      </c>
      <c r="C102" s="3217" t="s">
        <v>2620</v>
      </c>
      <c r="D102" s="3217" t="s">
        <v>332</v>
      </c>
      <c r="E102" s="3217" t="s">
        <v>332</v>
      </c>
      <c r="F102" s="3226" t="s">
        <v>2612</v>
      </c>
    </row>
    <row r="103" ht="14.25" customHeight="1" x14ac:dyDescent="0.2">
      <c r="B103" s="3216" t="s">
        <v>2532</v>
      </c>
      <c r="C103" s="3217" t="s">
        <v>2621</v>
      </c>
      <c r="D103" s="3217" t="s">
        <v>332</v>
      </c>
      <c r="E103" s="3217" t="s">
        <v>332</v>
      </c>
      <c r="F103" s="3226" t="s">
        <v>2612</v>
      </c>
    </row>
    <row r="104" ht="14.25" customHeight="1" x14ac:dyDescent="0.2">
      <c r="B104" s="3216" t="s">
        <v>2532</v>
      </c>
      <c r="C104" s="3217" t="s">
        <v>2622</v>
      </c>
      <c r="D104" s="3217" t="s">
        <v>332</v>
      </c>
      <c r="E104" s="3217" t="s">
        <v>332</v>
      </c>
      <c r="F104" s="3226" t="s">
        <v>2612</v>
      </c>
    </row>
    <row r="105" ht="14.25" customHeight="1" x14ac:dyDescent="0.2">
      <c r="B105" s="3216" t="s">
        <v>2532</v>
      </c>
      <c r="C105" s="3217" t="s">
        <v>2623</v>
      </c>
      <c r="D105" s="3217" t="s">
        <v>332</v>
      </c>
      <c r="E105" s="3217" t="s">
        <v>332</v>
      </c>
      <c r="F105" s="3226" t="s">
        <v>332</v>
      </c>
    </row>
    <row r="106" ht="14.25" customHeight="1" x14ac:dyDescent="0.2">
      <c r="B106" s="3216" t="s">
        <v>2532</v>
      </c>
      <c r="C106" s="3217" t="s">
        <v>2624</v>
      </c>
      <c r="D106" s="3217" t="s">
        <v>332</v>
      </c>
      <c r="E106" s="3217" t="s">
        <v>332</v>
      </c>
      <c r="F106" s="3226" t="s">
        <v>332</v>
      </c>
    </row>
    <row r="107" ht="13.5" customHeight="1" x14ac:dyDescent="0.2">
      <c r="B107" s="3216" t="s">
        <v>2547</v>
      </c>
      <c r="C107" s="3217" t="s">
        <v>2567</v>
      </c>
      <c r="D107" s="3217" t="s">
        <v>332</v>
      </c>
      <c r="E107" s="3217" t="s">
        <v>332</v>
      </c>
      <c r="F107" s="3226" t="s">
        <v>2565</v>
      </c>
    </row>
    <row r="108" ht="13.5" customHeight="1" x14ac:dyDescent="0.2">
      <c r="B108" s="3216" t="s">
        <v>2547</v>
      </c>
      <c r="C108" s="3217" t="s">
        <v>2568</v>
      </c>
      <c r="D108" s="3217" t="s">
        <v>332</v>
      </c>
      <c r="E108" s="3217" t="s">
        <v>332</v>
      </c>
      <c r="F108" s="3226" t="s">
        <v>2565</v>
      </c>
    </row>
    <row r="109" ht="13.5" customHeight="1" x14ac:dyDescent="0.2">
      <c r="B109" s="3216" t="s">
        <v>2547</v>
      </c>
      <c r="C109" s="3217" t="s">
        <v>2625</v>
      </c>
      <c r="D109" s="3217" t="s">
        <v>332</v>
      </c>
      <c r="E109" s="3217" t="s">
        <v>332</v>
      </c>
      <c r="F109" s="3226" t="s">
        <v>2626</v>
      </c>
    </row>
    <row r="110" ht="13.5" customHeight="1" x14ac:dyDescent="0.2">
      <c r="B110" s="3216" t="s">
        <v>2547</v>
      </c>
      <c r="C110" s="3217" t="s">
        <v>2627</v>
      </c>
      <c r="D110" s="3217" t="s">
        <v>332</v>
      </c>
      <c r="E110" s="3217" t="s">
        <v>332</v>
      </c>
      <c r="F110" s="3226" t="s">
        <v>2628</v>
      </c>
    </row>
    <row r="111" ht="13.5" customHeight="1" x14ac:dyDescent="0.2">
      <c r="B111" s="3216" t="s">
        <v>2547</v>
      </c>
      <c r="C111" s="3217" t="s">
        <v>2562</v>
      </c>
      <c r="D111" s="3217" t="s">
        <v>332</v>
      </c>
      <c r="E111" s="3217" t="s">
        <v>332</v>
      </c>
      <c r="F111" s="3226" t="s">
        <v>2563</v>
      </c>
    </row>
    <row r="112" ht="13.5" customHeight="1" x14ac:dyDescent="0.2">
      <c r="B112" s="3216" t="s">
        <v>2547</v>
      </c>
      <c r="C112" s="3217" t="s">
        <v>2566</v>
      </c>
      <c r="D112" s="3217" t="s">
        <v>332</v>
      </c>
      <c r="E112" s="3217" t="s">
        <v>332</v>
      </c>
      <c r="F112" s="3226" t="s">
        <v>2565</v>
      </c>
    </row>
    <row r="113" ht="13.5" customHeight="1" x14ac:dyDescent="0.2">
      <c r="B113" s="3216" t="s">
        <v>2547</v>
      </c>
      <c r="C113" s="3217" t="s">
        <v>2629</v>
      </c>
      <c r="D113" s="3217" t="s">
        <v>332</v>
      </c>
      <c r="E113" s="3217" t="s">
        <v>332</v>
      </c>
      <c r="F113" s="3226" t="s">
        <v>2630</v>
      </c>
    </row>
    <row r="114" ht="13.5" customHeight="1" x14ac:dyDescent="0.2">
      <c r="B114" s="3216" t="s">
        <v>2547</v>
      </c>
      <c r="C114" s="3217" t="s">
        <v>2564</v>
      </c>
      <c r="D114" s="3217" t="s">
        <v>332</v>
      </c>
      <c r="E114" s="3217" t="s">
        <v>332</v>
      </c>
      <c r="F114" s="3226" t="s">
        <v>2565</v>
      </c>
    </row>
    <row r="115" ht="13.5" customHeight="1" x14ac:dyDescent="0.2">
      <c r="B115" s="3216" t="s">
        <v>2547</v>
      </c>
      <c r="C115" s="3217" t="s">
        <v>2570</v>
      </c>
      <c r="D115" s="3217" t="s">
        <v>332</v>
      </c>
      <c r="E115" s="3217" t="s">
        <v>332</v>
      </c>
      <c r="F115" s="3226" t="s">
        <v>332</v>
      </c>
    </row>
    <row r="116" ht="13.5" customHeight="1" x14ac:dyDescent="0.2">
      <c r="B116" s="3216" t="s">
        <v>2547</v>
      </c>
      <c r="C116" s="3217" t="s">
        <v>2571</v>
      </c>
      <c r="D116" s="3217" t="s">
        <v>332</v>
      </c>
      <c r="E116" s="3217" t="s">
        <v>332</v>
      </c>
      <c r="F116" s="3226" t="s">
        <v>332</v>
      </c>
    </row>
    <row r="117" ht="13.5" customHeight="1" x14ac:dyDescent="0.2">
      <c r="B117" s="3216" t="s">
        <v>2547</v>
      </c>
      <c r="C117" s="3217" t="s">
        <v>2572</v>
      </c>
      <c r="D117" s="3217" t="s">
        <v>332</v>
      </c>
      <c r="E117" s="3217" t="s">
        <v>332</v>
      </c>
      <c r="F117" s="3226" t="s">
        <v>332</v>
      </c>
    </row>
    <row r="118" ht="13.5" customHeight="1" x14ac:dyDescent="0.2">
      <c r="B118" s="3216" t="s">
        <v>2547</v>
      </c>
      <c r="C118" s="3217" t="s">
        <v>2573</v>
      </c>
      <c r="D118" s="3217" t="s">
        <v>332</v>
      </c>
      <c r="E118" s="3217" t="s">
        <v>332</v>
      </c>
      <c r="F118" s="3226" t="s">
        <v>332</v>
      </c>
    </row>
    <row r="119" ht="13.5" customHeight="1" x14ac:dyDescent="0.2">
      <c r="B119" s="3216" t="s">
        <v>2547</v>
      </c>
      <c r="C119" s="3217" t="s">
        <v>2574</v>
      </c>
      <c r="D119" s="3217" t="s">
        <v>332</v>
      </c>
      <c r="E119" s="3217" t="s">
        <v>332</v>
      </c>
      <c r="F119" s="3226" t="s">
        <v>332</v>
      </c>
    </row>
    <row r="120" ht="13.5" customHeight="1" x14ac:dyDescent="0.2">
      <c r="B120" s="3216" t="s">
        <v>2547</v>
      </c>
      <c r="C120" s="3217" t="s">
        <v>2575</v>
      </c>
      <c r="D120" s="3217" t="s">
        <v>332</v>
      </c>
      <c r="E120" s="3217" t="s">
        <v>332</v>
      </c>
      <c r="F120" s="3226" t="s">
        <v>332</v>
      </c>
    </row>
    <row r="121" ht="13.5" customHeight="1" x14ac:dyDescent="0.2">
      <c r="B121" s="3216" t="s">
        <v>2547</v>
      </c>
      <c r="C121" s="3217" t="s">
        <v>2576</v>
      </c>
      <c r="D121" s="3217" t="s">
        <v>332</v>
      </c>
      <c r="E121" s="3217" t="s">
        <v>332</v>
      </c>
      <c r="F121" s="3226" t="s">
        <v>332</v>
      </c>
    </row>
    <row r="122" ht="13.5" customHeight="1" x14ac:dyDescent="0.2">
      <c r="B122" s="3216" t="s">
        <v>2547</v>
      </c>
      <c r="C122" s="3217" t="s">
        <v>2577</v>
      </c>
      <c r="D122" s="3217" t="s">
        <v>332</v>
      </c>
      <c r="E122" s="3217" t="s">
        <v>332</v>
      </c>
      <c r="F122" s="3226" t="s">
        <v>332</v>
      </c>
    </row>
    <row r="123" ht="13.5" customHeight="1" x14ac:dyDescent="0.2">
      <c r="B123" s="3216" t="s">
        <v>2547</v>
      </c>
      <c r="C123" s="3217" t="s">
        <v>2578</v>
      </c>
      <c r="D123" s="3217" t="s">
        <v>332</v>
      </c>
      <c r="E123" s="3217" t="s">
        <v>332</v>
      </c>
      <c r="F123" s="3226" t="s">
        <v>332</v>
      </c>
    </row>
    <row r="124" ht="13.5" customHeight="1" x14ac:dyDescent="0.2">
      <c r="B124" s="3216" t="s">
        <v>2547</v>
      </c>
      <c r="C124" s="3217" t="s">
        <v>2579</v>
      </c>
      <c r="D124" s="3217" t="s">
        <v>332</v>
      </c>
      <c r="E124" s="3217" t="s">
        <v>332</v>
      </c>
      <c r="F124" s="3226" t="s">
        <v>332</v>
      </c>
    </row>
    <row r="125" ht="13.5" customHeight="1" x14ac:dyDescent="0.2">
      <c r="B125" s="3216" t="s">
        <v>2547</v>
      </c>
      <c r="C125" s="3217" t="s">
        <v>2580</v>
      </c>
      <c r="D125" s="3217" t="s">
        <v>332</v>
      </c>
      <c r="E125" s="3217" t="s">
        <v>332</v>
      </c>
      <c r="F125" s="3226" t="s">
        <v>332</v>
      </c>
    </row>
    <row r="126" ht="13.5" customHeight="1" x14ac:dyDescent="0.2">
      <c r="B126" s="3216" t="s">
        <v>2547</v>
      </c>
      <c r="C126" s="3217" t="s">
        <v>2581</v>
      </c>
      <c r="D126" s="3217" t="s">
        <v>332</v>
      </c>
      <c r="E126" s="3217" t="s">
        <v>332</v>
      </c>
      <c r="F126" s="3226" t="s">
        <v>332</v>
      </c>
    </row>
    <row r="127" ht="13.5" customHeight="1" x14ac:dyDescent="0.2">
      <c r="B127" s="3216" t="s">
        <v>2547</v>
      </c>
      <c r="C127" s="3217" t="s">
        <v>2582</v>
      </c>
      <c r="D127" s="3217" t="s">
        <v>332</v>
      </c>
      <c r="E127" s="3217" t="s">
        <v>332</v>
      </c>
      <c r="F127" s="3226" t="s">
        <v>332</v>
      </c>
    </row>
    <row r="128" ht="13.5" customHeight="1" x14ac:dyDescent="0.2">
      <c r="B128" s="3216" t="s">
        <v>2547</v>
      </c>
      <c r="C128" s="3217" t="s">
        <v>2583</v>
      </c>
      <c r="D128" s="3217" t="s">
        <v>332</v>
      </c>
      <c r="E128" s="3217" t="s">
        <v>332</v>
      </c>
      <c r="F128" s="3226" t="s">
        <v>332</v>
      </c>
    </row>
    <row r="129" ht="13.5" customHeight="1" x14ac:dyDescent="0.2">
      <c r="B129" s="3216" t="s">
        <v>2547</v>
      </c>
      <c r="C129" s="3217" t="s">
        <v>2584</v>
      </c>
      <c r="D129" s="3217" t="s">
        <v>332</v>
      </c>
      <c r="E129" s="3217" t="s">
        <v>332</v>
      </c>
      <c r="F129" s="3226" t="s">
        <v>332</v>
      </c>
    </row>
    <row r="130" ht="13.5" customHeight="1" x14ac:dyDescent="0.2">
      <c r="B130" s="3216" t="s">
        <v>2547</v>
      </c>
      <c r="C130" s="3217" t="s">
        <v>2585</v>
      </c>
      <c r="D130" s="3217" t="s">
        <v>332</v>
      </c>
      <c r="E130" s="3217" t="s">
        <v>332</v>
      </c>
      <c r="F130" s="3226" t="s">
        <v>332</v>
      </c>
    </row>
    <row r="131" ht="13.5" customHeight="1" x14ac:dyDescent="0.2">
      <c r="B131" s="3216" t="s">
        <v>2547</v>
      </c>
      <c r="C131" s="3217" t="s">
        <v>2586</v>
      </c>
      <c r="D131" s="3217" t="s">
        <v>332</v>
      </c>
      <c r="E131" s="3217" t="s">
        <v>332</v>
      </c>
      <c r="F131" s="3226" t="s">
        <v>332</v>
      </c>
    </row>
    <row r="132" ht="13.5" customHeight="1" x14ac:dyDescent="0.2">
      <c r="B132" s="3216" t="s">
        <v>2547</v>
      </c>
      <c r="C132" s="3217" t="s">
        <v>2587</v>
      </c>
      <c r="D132" s="3217" t="s">
        <v>332</v>
      </c>
      <c r="E132" s="3217" t="s">
        <v>332</v>
      </c>
      <c r="F132" s="3226" t="s">
        <v>332</v>
      </c>
    </row>
    <row r="133" ht="13.5" customHeight="1" x14ac:dyDescent="0.2">
      <c r="B133" s="3216" t="s">
        <v>2547</v>
      </c>
      <c r="C133" s="3217" t="s">
        <v>2588</v>
      </c>
      <c r="D133" s="3217" t="s">
        <v>332</v>
      </c>
      <c r="E133" s="3217" t="s">
        <v>332</v>
      </c>
      <c r="F133" s="3226" t="s">
        <v>332</v>
      </c>
    </row>
    <row r="134" ht="13.5" customHeight="1" x14ac:dyDescent="0.2">
      <c r="B134" s="3216" t="s">
        <v>2547</v>
      </c>
      <c r="C134" s="3217" t="s">
        <v>2589</v>
      </c>
      <c r="D134" s="3217" t="s">
        <v>332</v>
      </c>
      <c r="E134" s="3217" t="s">
        <v>332</v>
      </c>
      <c r="F134" s="3226" t="s">
        <v>332</v>
      </c>
    </row>
    <row r="135" ht="13.5" customHeight="1" x14ac:dyDescent="0.2">
      <c r="B135" s="3216" t="s">
        <v>2547</v>
      </c>
      <c r="C135" s="3217" t="s">
        <v>2590</v>
      </c>
      <c r="D135" s="3217" t="s">
        <v>332</v>
      </c>
      <c r="E135" s="3217" t="s">
        <v>332</v>
      </c>
      <c r="F135" s="3226" t="s">
        <v>332</v>
      </c>
    </row>
    <row r="136" ht="13.5" customHeight="1" x14ac:dyDescent="0.2">
      <c r="B136" s="3216" t="s">
        <v>2547</v>
      </c>
      <c r="C136" s="3217" t="s">
        <v>2591</v>
      </c>
      <c r="D136" s="3217" t="s">
        <v>332</v>
      </c>
      <c r="E136" s="3217" t="s">
        <v>332</v>
      </c>
      <c r="F136" s="3226" t="s">
        <v>332</v>
      </c>
    </row>
    <row r="137" ht="13.5" customHeight="1" x14ac:dyDescent="0.2">
      <c r="B137" s="3216" t="s">
        <v>2547</v>
      </c>
      <c r="C137" s="3217" t="s">
        <v>2592</v>
      </c>
      <c r="D137" s="3217" t="s">
        <v>332</v>
      </c>
      <c r="E137" s="3217" t="s">
        <v>332</v>
      </c>
      <c r="F137" s="3226" t="s">
        <v>332</v>
      </c>
    </row>
    <row r="138" ht="13.5" customHeight="1" x14ac:dyDescent="0.2">
      <c r="B138" s="3216" t="s">
        <v>2547</v>
      </c>
      <c r="C138" s="3217" t="s">
        <v>2593</v>
      </c>
      <c r="D138" s="3217" t="s">
        <v>332</v>
      </c>
      <c r="E138" s="3217" t="s">
        <v>332</v>
      </c>
      <c r="F138" s="3226" t="s">
        <v>332</v>
      </c>
    </row>
    <row r="139" ht="13.5" customHeight="1" x14ac:dyDescent="0.2">
      <c r="B139" s="3216" t="s">
        <v>2547</v>
      </c>
      <c r="C139" s="3217" t="s">
        <v>2594</v>
      </c>
      <c r="D139" s="3217" t="s">
        <v>332</v>
      </c>
      <c r="E139" s="3217" t="s">
        <v>332</v>
      </c>
      <c r="F139" s="3226" t="s">
        <v>332</v>
      </c>
    </row>
    <row r="140" ht="13.5" customHeight="1" x14ac:dyDescent="0.2">
      <c r="B140" s="3216" t="s">
        <v>2547</v>
      </c>
      <c r="C140" s="3217" t="s">
        <v>2595</v>
      </c>
      <c r="D140" s="3217" t="s">
        <v>332</v>
      </c>
      <c r="E140" s="3217" t="s">
        <v>332</v>
      </c>
      <c r="F140" s="3226" t="s">
        <v>332</v>
      </c>
    </row>
    <row r="141" ht="13.5" customHeight="1" x14ac:dyDescent="0.2">
      <c r="B141" s="3216" t="s">
        <v>2547</v>
      </c>
      <c r="C141" s="3217" t="s">
        <v>2596</v>
      </c>
      <c r="D141" s="3217" t="s">
        <v>332</v>
      </c>
      <c r="E141" s="3217" t="s">
        <v>332</v>
      </c>
      <c r="F141" s="3226" t="s">
        <v>332</v>
      </c>
    </row>
    <row r="142" ht="13.5" customHeight="1" x14ac:dyDescent="0.2">
      <c r="B142" s="3216" t="s">
        <v>2547</v>
      </c>
      <c r="C142" s="3217" t="s">
        <v>2597</v>
      </c>
      <c r="D142" s="3217" t="s">
        <v>332</v>
      </c>
      <c r="E142" s="3217" t="s">
        <v>332</v>
      </c>
      <c r="F142" s="3226" t="s">
        <v>332</v>
      </c>
    </row>
    <row r="143" ht="13.5" customHeight="1" x14ac:dyDescent="0.2">
      <c r="B143" s="3216" t="s">
        <v>2547</v>
      </c>
      <c r="C143" s="3217" t="s">
        <v>2598</v>
      </c>
      <c r="D143" s="3217" t="s">
        <v>332</v>
      </c>
      <c r="E143" s="3217" t="s">
        <v>332</v>
      </c>
      <c r="F143" s="3226" t="s">
        <v>332</v>
      </c>
    </row>
    <row r="144" ht="13.5" customHeight="1" x14ac:dyDescent="0.2">
      <c r="B144" s="3216" t="s">
        <v>2547</v>
      </c>
      <c r="C144" s="3217" t="s">
        <v>2599</v>
      </c>
      <c r="D144" s="3217" t="s">
        <v>332</v>
      </c>
      <c r="E144" s="3217" t="s">
        <v>332</v>
      </c>
      <c r="F144" s="3226" t="s">
        <v>332</v>
      </c>
    </row>
    <row r="145" ht="13.5" customHeight="1" x14ac:dyDescent="0.2">
      <c r="B145" s="3216" t="s">
        <v>2547</v>
      </c>
      <c r="C145" s="3217" t="s">
        <v>2600</v>
      </c>
      <c r="D145" s="3217" t="s">
        <v>332</v>
      </c>
      <c r="E145" s="3217" t="s">
        <v>332</v>
      </c>
      <c r="F145" s="3226" t="s">
        <v>332</v>
      </c>
    </row>
    <row r="146" ht="13.5" customHeight="1" x14ac:dyDescent="0.2">
      <c r="B146" s="3216" t="s">
        <v>2547</v>
      </c>
      <c r="C146" s="3217" t="s">
        <v>2601</v>
      </c>
      <c r="D146" s="3217" t="s">
        <v>332</v>
      </c>
      <c r="E146" s="3217" t="s">
        <v>332</v>
      </c>
      <c r="F146" s="3226" t="s">
        <v>332</v>
      </c>
    </row>
    <row r="147" ht="13.5" customHeight="1" x14ac:dyDescent="0.2">
      <c r="B147" s="3216" t="s">
        <v>2547</v>
      </c>
      <c r="C147" s="3217" t="s">
        <v>2602</v>
      </c>
      <c r="D147" s="3217" t="s">
        <v>332</v>
      </c>
      <c r="E147" s="3217" t="s">
        <v>332</v>
      </c>
      <c r="F147" s="3226" t="s">
        <v>332</v>
      </c>
    </row>
    <row r="148" ht="13.5" customHeight="1" x14ac:dyDescent="0.2">
      <c r="B148" s="3216" t="s">
        <v>2547</v>
      </c>
      <c r="C148" s="3217" t="s">
        <v>2603</v>
      </c>
      <c r="D148" s="3217" t="s">
        <v>332</v>
      </c>
      <c r="E148" s="3217" t="s">
        <v>332</v>
      </c>
      <c r="F148" s="3226" t="s">
        <v>332</v>
      </c>
    </row>
    <row r="149" ht="13.5" customHeight="1" x14ac:dyDescent="0.2">
      <c r="B149" s="3216" t="s">
        <v>2547</v>
      </c>
      <c r="C149" s="3217" t="s">
        <v>2604</v>
      </c>
      <c r="D149" s="3217" t="s">
        <v>332</v>
      </c>
      <c r="E149" s="3217" t="s">
        <v>332</v>
      </c>
      <c r="F149" s="3226" t="s">
        <v>332</v>
      </c>
    </row>
    <row r="150" ht="13.5" customHeight="1" x14ac:dyDescent="0.2">
      <c r="B150" s="3216" t="s">
        <v>2547</v>
      </c>
      <c r="C150" s="3217" t="s">
        <v>2605</v>
      </c>
      <c r="D150" s="3217" t="s">
        <v>332</v>
      </c>
      <c r="E150" s="3217" t="s">
        <v>332</v>
      </c>
      <c r="F150" s="3226" t="s">
        <v>332</v>
      </c>
    </row>
    <row r="151" ht="13.5" customHeight="1" x14ac:dyDescent="0.2">
      <c r="B151" s="3216" t="s">
        <v>2547</v>
      </c>
      <c r="C151" s="3217" t="s">
        <v>2606</v>
      </c>
      <c r="D151" s="3217" t="s">
        <v>332</v>
      </c>
      <c r="E151" s="3217" t="s">
        <v>332</v>
      </c>
      <c r="F151" s="3226" t="s">
        <v>332</v>
      </c>
    </row>
    <row r="152" ht="13.5" customHeight="1" x14ac:dyDescent="0.2">
      <c r="B152" s="3216" t="s">
        <v>2547</v>
      </c>
      <c r="C152" s="3217" t="s">
        <v>2607</v>
      </c>
      <c r="D152" s="3217" t="s">
        <v>332</v>
      </c>
      <c r="E152" s="3217" t="s">
        <v>332</v>
      </c>
      <c r="F152" s="3226" t="s">
        <v>332</v>
      </c>
    </row>
    <row r="153" ht="13.5" customHeight="1" x14ac:dyDescent="0.2">
      <c r="B153" s="3216" t="s">
        <v>2547</v>
      </c>
      <c r="C153" s="3217" t="s">
        <v>2608</v>
      </c>
      <c r="D153" s="3217" t="s">
        <v>332</v>
      </c>
      <c r="E153" s="3217" t="s">
        <v>332</v>
      </c>
      <c r="F153" s="3226" t="s">
        <v>332</v>
      </c>
    </row>
    <row r="154" ht="13.5" customHeight="1" x14ac:dyDescent="0.2">
      <c r="B154" s="3216" t="s">
        <v>2547</v>
      </c>
      <c r="C154" s="3217" t="s">
        <v>2609</v>
      </c>
      <c r="D154" s="3217" t="s">
        <v>332</v>
      </c>
      <c r="E154" s="3217" t="s">
        <v>332</v>
      </c>
      <c r="F154" s="3226" t="s">
        <v>332</v>
      </c>
    </row>
    <row r="155" ht="13.5" customHeight="1" x14ac:dyDescent="0.2">
      <c r="B155" s="3216" t="s">
        <v>2547</v>
      </c>
      <c r="C155" s="3217" t="s">
        <v>2610</v>
      </c>
      <c r="D155" s="3217" t="s">
        <v>332</v>
      </c>
      <c r="E155" s="3217" t="s">
        <v>332</v>
      </c>
      <c r="F155" s="3226" t="s">
        <v>2565</v>
      </c>
    </row>
    <row r="156" ht="13.5" customHeight="1" x14ac:dyDescent="0.2">
      <c r="B156" s="3216" t="s">
        <v>2547</v>
      </c>
      <c r="C156" s="3217" t="s">
        <v>2618</v>
      </c>
      <c r="D156" s="3217" t="s">
        <v>332</v>
      </c>
      <c r="E156" s="3217" t="s">
        <v>332</v>
      </c>
      <c r="F156" s="3226" t="s">
        <v>2619</v>
      </c>
    </row>
    <row r="157" ht="13.5" customHeight="1" x14ac:dyDescent="0.2">
      <c r="B157" s="3216" t="s">
        <v>2547</v>
      </c>
      <c r="C157" s="3217" t="s">
        <v>2624</v>
      </c>
      <c r="D157" s="3217" t="s">
        <v>332</v>
      </c>
      <c r="E157" s="3217" t="s">
        <v>332</v>
      </c>
      <c r="F157" s="3226" t="s">
        <v>332</v>
      </c>
    </row>
    <row r="158" ht="13.5" customHeight="1" x14ac:dyDescent="0.2">
      <c r="B158" s="3216" t="s">
        <v>2557</v>
      </c>
      <c r="C158" s="3217" t="s">
        <v>2567</v>
      </c>
      <c r="D158" s="3217" t="s">
        <v>332</v>
      </c>
      <c r="E158" s="3217" t="s">
        <v>332</v>
      </c>
      <c r="F158" s="3226" t="s">
        <v>2565</v>
      </c>
    </row>
    <row r="159" ht="13.5" customHeight="1" x14ac:dyDescent="0.2">
      <c r="B159" s="3216" t="s">
        <v>2557</v>
      </c>
      <c r="C159" s="3217" t="s">
        <v>2566</v>
      </c>
      <c r="D159" s="3217" t="s">
        <v>332</v>
      </c>
      <c r="E159" s="3217" t="s">
        <v>332</v>
      </c>
      <c r="F159" s="3226" t="s">
        <v>2565</v>
      </c>
    </row>
    <row r="160" ht="13.5" customHeight="1" x14ac:dyDescent="0.2">
      <c r="B160" s="3216" t="s">
        <v>2557</v>
      </c>
      <c r="C160" s="3217" t="s">
        <v>2534</v>
      </c>
      <c r="D160" s="3217" t="s">
        <v>332</v>
      </c>
      <c r="E160" s="3217" t="s">
        <v>332</v>
      </c>
      <c r="F160" s="3226" t="s">
        <v>2631</v>
      </c>
    </row>
    <row r="161" ht="13.5" customHeight="1" x14ac:dyDescent="0.2">
      <c r="B161" s="3216" t="s">
        <v>2557</v>
      </c>
      <c r="C161" s="3217" t="s">
        <v>2539</v>
      </c>
      <c r="D161" s="3217" t="s">
        <v>332</v>
      </c>
      <c r="E161" s="3217" t="s">
        <v>332</v>
      </c>
      <c r="F161" s="3226" t="s">
        <v>332</v>
      </c>
    </row>
    <row r="162" ht="13.5" customHeight="1" x14ac:dyDescent="0.2">
      <c r="B162" s="3216" t="s">
        <v>2557</v>
      </c>
      <c r="C162" s="3217" t="s">
        <v>2564</v>
      </c>
      <c r="D162" s="3217" t="s">
        <v>332</v>
      </c>
      <c r="E162" s="3217" t="s">
        <v>332</v>
      </c>
      <c r="F162" s="3226" t="s">
        <v>2565</v>
      </c>
    </row>
    <row r="163" ht="13.5" customHeight="1" x14ac:dyDescent="0.2">
      <c r="B163" s="3216" t="s">
        <v>2557</v>
      </c>
      <c r="C163" s="3217" t="s">
        <v>2625</v>
      </c>
      <c r="D163" s="3217" t="s">
        <v>332</v>
      </c>
      <c r="E163" s="3217" t="s">
        <v>332</v>
      </c>
      <c r="F163" s="3226" t="s">
        <v>2626</v>
      </c>
    </row>
    <row r="164" ht="13.5" customHeight="1" x14ac:dyDescent="0.2">
      <c r="B164" s="3216" t="s">
        <v>2557</v>
      </c>
      <c r="C164" s="3217" t="s">
        <v>2568</v>
      </c>
      <c r="D164" s="3217" t="s">
        <v>332</v>
      </c>
      <c r="E164" s="3217" t="s">
        <v>332</v>
      </c>
      <c r="F164" s="3226" t="s">
        <v>2565</v>
      </c>
    </row>
    <row r="165" ht="13.5" customHeight="1" x14ac:dyDescent="0.2">
      <c r="B165" s="3216" t="s">
        <v>2557</v>
      </c>
      <c r="C165" s="3217" t="s">
        <v>2627</v>
      </c>
      <c r="D165" s="3217" t="s">
        <v>332</v>
      </c>
      <c r="E165" s="3217" t="s">
        <v>332</v>
      </c>
      <c r="F165" s="3226" t="s">
        <v>2632</v>
      </c>
    </row>
    <row r="166" ht="13.5" customHeight="1" x14ac:dyDescent="0.2">
      <c r="B166" s="3216" t="s">
        <v>2557</v>
      </c>
      <c r="C166" s="3217" t="s">
        <v>2625</v>
      </c>
      <c r="D166" s="3217" t="s">
        <v>332</v>
      </c>
      <c r="E166" s="3217" t="s">
        <v>332</v>
      </c>
      <c r="F166" s="3226" t="s">
        <v>2626</v>
      </c>
    </row>
    <row r="167" ht="13.5" customHeight="1" x14ac:dyDescent="0.2">
      <c r="B167" s="3216" t="s">
        <v>2557</v>
      </c>
      <c r="C167" s="3217" t="s">
        <v>2633</v>
      </c>
      <c r="D167" s="3217" t="s">
        <v>332</v>
      </c>
      <c r="E167" s="3217" t="s">
        <v>332</v>
      </c>
      <c r="F167" s="3226" t="s">
        <v>332</v>
      </c>
    </row>
    <row r="168" ht="13.5" customHeight="1" x14ac:dyDescent="0.2">
      <c r="B168" s="3216" t="s">
        <v>2557</v>
      </c>
      <c r="C168" s="3217" t="s">
        <v>2562</v>
      </c>
      <c r="D168" s="3217" t="s">
        <v>332</v>
      </c>
      <c r="E168" s="3217" t="s">
        <v>332</v>
      </c>
      <c r="F168" s="3226" t="s">
        <v>2563</v>
      </c>
    </row>
    <row r="169" ht="13.5" customHeight="1" x14ac:dyDescent="0.2">
      <c r="B169" s="3216" t="s">
        <v>2557</v>
      </c>
      <c r="C169" s="3217" t="s">
        <v>2629</v>
      </c>
      <c r="D169" s="3217" t="s">
        <v>332</v>
      </c>
      <c r="E169" s="3217" t="s">
        <v>332</v>
      </c>
      <c r="F169" s="3226" t="s">
        <v>2630</v>
      </c>
    </row>
    <row r="170" ht="13.5" customHeight="1" x14ac:dyDescent="0.2">
      <c r="B170" s="3216" t="s">
        <v>2557</v>
      </c>
      <c r="C170" s="3217" t="s">
        <v>2570</v>
      </c>
      <c r="D170" s="3217" t="s">
        <v>332</v>
      </c>
      <c r="E170" s="3217" t="s">
        <v>332</v>
      </c>
      <c r="F170" s="3226" t="s">
        <v>332</v>
      </c>
    </row>
    <row r="171" ht="13.5" customHeight="1" x14ac:dyDescent="0.2">
      <c r="B171" s="3216" t="s">
        <v>2557</v>
      </c>
      <c r="C171" s="3217" t="s">
        <v>2571</v>
      </c>
      <c r="D171" s="3217" t="s">
        <v>332</v>
      </c>
      <c r="E171" s="3217" t="s">
        <v>332</v>
      </c>
      <c r="F171" s="3226" t="s">
        <v>332</v>
      </c>
    </row>
    <row r="172" ht="13.5" customHeight="1" x14ac:dyDescent="0.2">
      <c r="B172" s="3216" t="s">
        <v>2557</v>
      </c>
      <c r="C172" s="3217" t="s">
        <v>2572</v>
      </c>
      <c r="D172" s="3217" t="s">
        <v>332</v>
      </c>
      <c r="E172" s="3217" t="s">
        <v>332</v>
      </c>
      <c r="F172" s="3226" t="s">
        <v>332</v>
      </c>
    </row>
    <row r="173" ht="13.5" customHeight="1" x14ac:dyDescent="0.2">
      <c r="B173" s="3216" t="s">
        <v>2557</v>
      </c>
      <c r="C173" s="3217" t="s">
        <v>2573</v>
      </c>
      <c r="D173" s="3217" t="s">
        <v>332</v>
      </c>
      <c r="E173" s="3217" t="s">
        <v>332</v>
      </c>
      <c r="F173" s="3226" t="s">
        <v>332</v>
      </c>
    </row>
    <row r="174" ht="13.5" customHeight="1" x14ac:dyDescent="0.2">
      <c r="B174" s="3216" t="s">
        <v>2557</v>
      </c>
      <c r="C174" s="3217" t="s">
        <v>2574</v>
      </c>
      <c r="D174" s="3217" t="s">
        <v>332</v>
      </c>
      <c r="E174" s="3217" t="s">
        <v>332</v>
      </c>
      <c r="F174" s="3226" t="s">
        <v>332</v>
      </c>
    </row>
    <row r="175" ht="13.5" customHeight="1" x14ac:dyDescent="0.2">
      <c r="B175" s="3216" t="s">
        <v>2557</v>
      </c>
      <c r="C175" s="3217" t="s">
        <v>2575</v>
      </c>
      <c r="D175" s="3217" t="s">
        <v>332</v>
      </c>
      <c r="E175" s="3217" t="s">
        <v>332</v>
      </c>
      <c r="F175" s="3226" t="s">
        <v>332</v>
      </c>
    </row>
    <row r="176" ht="13.5" customHeight="1" x14ac:dyDescent="0.2">
      <c r="B176" s="3216" t="s">
        <v>2557</v>
      </c>
      <c r="C176" s="3217" t="s">
        <v>2576</v>
      </c>
      <c r="D176" s="3217" t="s">
        <v>332</v>
      </c>
      <c r="E176" s="3217" t="s">
        <v>332</v>
      </c>
      <c r="F176" s="3226" t="s">
        <v>332</v>
      </c>
    </row>
    <row r="177" ht="13.5" customHeight="1" x14ac:dyDescent="0.2">
      <c r="B177" s="3216" t="s">
        <v>2557</v>
      </c>
      <c r="C177" s="3217" t="s">
        <v>2577</v>
      </c>
      <c r="D177" s="3217" t="s">
        <v>332</v>
      </c>
      <c r="E177" s="3217" t="s">
        <v>332</v>
      </c>
      <c r="F177" s="3226" t="s">
        <v>332</v>
      </c>
    </row>
    <row r="178" ht="13.5" customHeight="1" x14ac:dyDescent="0.2">
      <c r="B178" s="3216" t="s">
        <v>2557</v>
      </c>
      <c r="C178" s="3217" t="s">
        <v>2578</v>
      </c>
      <c r="D178" s="3217" t="s">
        <v>332</v>
      </c>
      <c r="E178" s="3217" t="s">
        <v>332</v>
      </c>
      <c r="F178" s="3226" t="s">
        <v>332</v>
      </c>
    </row>
    <row r="179" ht="13.5" customHeight="1" x14ac:dyDescent="0.2">
      <c r="B179" s="3216" t="s">
        <v>2557</v>
      </c>
      <c r="C179" s="3217" t="s">
        <v>2579</v>
      </c>
      <c r="D179" s="3217" t="s">
        <v>332</v>
      </c>
      <c r="E179" s="3217" t="s">
        <v>332</v>
      </c>
      <c r="F179" s="3226" t="s">
        <v>332</v>
      </c>
    </row>
    <row r="180" ht="13.5" customHeight="1" x14ac:dyDescent="0.2">
      <c r="B180" s="3216" t="s">
        <v>2557</v>
      </c>
      <c r="C180" s="3217" t="s">
        <v>2580</v>
      </c>
      <c r="D180" s="3217" t="s">
        <v>332</v>
      </c>
      <c r="E180" s="3217" t="s">
        <v>332</v>
      </c>
      <c r="F180" s="3226" t="s">
        <v>332</v>
      </c>
    </row>
    <row r="181" ht="13.5" customHeight="1" x14ac:dyDescent="0.2">
      <c r="B181" s="3216" t="s">
        <v>2557</v>
      </c>
      <c r="C181" s="3217" t="s">
        <v>2581</v>
      </c>
      <c r="D181" s="3217" t="s">
        <v>332</v>
      </c>
      <c r="E181" s="3217" t="s">
        <v>332</v>
      </c>
      <c r="F181" s="3226" t="s">
        <v>332</v>
      </c>
    </row>
    <row r="182" ht="13.5" customHeight="1" x14ac:dyDescent="0.2">
      <c r="B182" s="3216" t="s">
        <v>2557</v>
      </c>
      <c r="C182" s="3217" t="s">
        <v>2582</v>
      </c>
      <c r="D182" s="3217" t="s">
        <v>332</v>
      </c>
      <c r="E182" s="3217" t="s">
        <v>332</v>
      </c>
      <c r="F182" s="3226" t="s">
        <v>332</v>
      </c>
    </row>
    <row r="183" ht="13.5" customHeight="1" x14ac:dyDescent="0.2">
      <c r="B183" s="3216" t="s">
        <v>2557</v>
      </c>
      <c r="C183" s="3217" t="s">
        <v>2583</v>
      </c>
      <c r="D183" s="3217" t="s">
        <v>332</v>
      </c>
      <c r="E183" s="3217" t="s">
        <v>332</v>
      </c>
      <c r="F183" s="3226" t="s">
        <v>332</v>
      </c>
    </row>
    <row r="184" ht="13.5" customHeight="1" x14ac:dyDescent="0.2">
      <c r="B184" s="3216" t="s">
        <v>2557</v>
      </c>
      <c r="C184" s="3217" t="s">
        <v>2584</v>
      </c>
      <c r="D184" s="3217" t="s">
        <v>332</v>
      </c>
      <c r="E184" s="3217" t="s">
        <v>332</v>
      </c>
      <c r="F184" s="3226" t="s">
        <v>332</v>
      </c>
    </row>
    <row r="185" ht="13.5" customHeight="1" x14ac:dyDescent="0.2">
      <c r="B185" s="3216" t="s">
        <v>2557</v>
      </c>
      <c r="C185" s="3217" t="s">
        <v>2585</v>
      </c>
      <c r="D185" s="3217" t="s">
        <v>332</v>
      </c>
      <c r="E185" s="3217" t="s">
        <v>332</v>
      </c>
      <c r="F185" s="3226" t="s">
        <v>332</v>
      </c>
    </row>
    <row r="186" ht="13.5" customHeight="1" x14ac:dyDescent="0.2">
      <c r="B186" s="3216" t="s">
        <v>2557</v>
      </c>
      <c r="C186" s="3217" t="s">
        <v>2586</v>
      </c>
      <c r="D186" s="3217" t="s">
        <v>332</v>
      </c>
      <c r="E186" s="3217" t="s">
        <v>332</v>
      </c>
      <c r="F186" s="3226" t="s">
        <v>332</v>
      </c>
    </row>
    <row r="187" ht="13.5" customHeight="1" x14ac:dyDescent="0.2">
      <c r="B187" s="3216" t="s">
        <v>2557</v>
      </c>
      <c r="C187" s="3217" t="s">
        <v>2587</v>
      </c>
      <c r="D187" s="3217" t="s">
        <v>332</v>
      </c>
      <c r="E187" s="3217" t="s">
        <v>332</v>
      </c>
      <c r="F187" s="3226" t="s">
        <v>332</v>
      </c>
    </row>
    <row r="188" ht="13.5" customHeight="1" x14ac:dyDescent="0.2">
      <c r="B188" s="3216" t="s">
        <v>2557</v>
      </c>
      <c r="C188" s="3217" t="s">
        <v>2588</v>
      </c>
      <c r="D188" s="3217" t="s">
        <v>332</v>
      </c>
      <c r="E188" s="3217" t="s">
        <v>332</v>
      </c>
      <c r="F188" s="3226" t="s">
        <v>332</v>
      </c>
    </row>
    <row r="189" ht="13.5" customHeight="1" x14ac:dyDescent="0.2">
      <c r="B189" s="3216" t="s">
        <v>2557</v>
      </c>
      <c r="C189" s="3217" t="s">
        <v>2589</v>
      </c>
      <c r="D189" s="3217" t="s">
        <v>332</v>
      </c>
      <c r="E189" s="3217" t="s">
        <v>332</v>
      </c>
      <c r="F189" s="3226" t="s">
        <v>332</v>
      </c>
    </row>
    <row r="190" ht="13.5" customHeight="1" x14ac:dyDescent="0.2">
      <c r="B190" s="3216" t="s">
        <v>2557</v>
      </c>
      <c r="C190" s="3217" t="s">
        <v>2590</v>
      </c>
      <c r="D190" s="3217" t="s">
        <v>332</v>
      </c>
      <c r="E190" s="3217" t="s">
        <v>332</v>
      </c>
      <c r="F190" s="3226" t="s">
        <v>332</v>
      </c>
    </row>
    <row r="191" ht="13.5" customHeight="1" x14ac:dyDescent="0.2">
      <c r="B191" s="3216" t="s">
        <v>2557</v>
      </c>
      <c r="C191" s="3217" t="s">
        <v>2591</v>
      </c>
      <c r="D191" s="3217" t="s">
        <v>332</v>
      </c>
      <c r="E191" s="3217" t="s">
        <v>332</v>
      </c>
      <c r="F191" s="3226" t="s">
        <v>332</v>
      </c>
    </row>
    <row r="192" ht="13.5" customHeight="1" x14ac:dyDescent="0.2">
      <c r="B192" s="3216" t="s">
        <v>2557</v>
      </c>
      <c r="C192" s="3217" t="s">
        <v>2592</v>
      </c>
      <c r="D192" s="3217" t="s">
        <v>332</v>
      </c>
      <c r="E192" s="3217" t="s">
        <v>332</v>
      </c>
      <c r="F192" s="3226" t="s">
        <v>332</v>
      </c>
    </row>
    <row r="193" ht="13.5" customHeight="1" x14ac:dyDescent="0.2">
      <c r="B193" s="3216" t="s">
        <v>2557</v>
      </c>
      <c r="C193" s="3217" t="s">
        <v>2593</v>
      </c>
      <c r="D193" s="3217" t="s">
        <v>332</v>
      </c>
      <c r="E193" s="3217" t="s">
        <v>332</v>
      </c>
      <c r="F193" s="3226" t="s">
        <v>332</v>
      </c>
    </row>
    <row r="194" ht="13.5" customHeight="1" x14ac:dyDescent="0.2">
      <c r="B194" s="3216" t="s">
        <v>2557</v>
      </c>
      <c r="C194" s="3217" t="s">
        <v>2594</v>
      </c>
      <c r="D194" s="3217" t="s">
        <v>332</v>
      </c>
      <c r="E194" s="3217" t="s">
        <v>332</v>
      </c>
      <c r="F194" s="3226" t="s">
        <v>332</v>
      </c>
    </row>
    <row r="195" ht="13.5" customHeight="1" x14ac:dyDescent="0.2">
      <c r="B195" s="3216" t="s">
        <v>2557</v>
      </c>
      <c r="C195" s="3217" t="s">
        <v>2595</v>
      </c>
      <c r="D195" s="3217" t="s">
        <v>332</v>
      </c>
      <c r="E195" s="3217" t="s">
        <v>332</v>
      </c>
      <c r="F195" s="3226" t="s">
        <v>332</v>
      </c>
    </row>
    <row r="196" ht="13.5" customHeight="1" x14ac:dyDescent="0.2">
      <c r="B196" s="3216" t="s">
        <v>2557</v>
      </c>
      <c r="C196" s="3217" t="s">
        <v>2596</v>
      </c>
      <c r="D196" s="3217" t="s">
        <v>332</v>
      </c>
      <c r="E196" s="3217" t="s">
        <v>332</v>
      </c>
      <c r="F196" s="3226" t="s">
        <v>332</v>
      </c>
    </row>
    <row r="197" ht="13.5" customHeight="1" x14ac:dyDescent="0.2">
      <c r="B197" s="3216" t="s">
        <v>2557</v>
      </c>
      <c r="C197" s="3217" t="s">
        <v>2597</v>
      </c>
      <c r="D197" s="3217" t="s">
        <v>332</v>
      </c>
      <c r="E197" s="3217" t="s">
        <v>332</v>
      </c>
      <c r="F197" s="3226" t="s">
        <v>332</v>
      </c>
    </row>
    <row r="198" ht="13.5" customHeight="1" x14ac:dyDescent="0.2">
      <c r="B198" s="3216" t="s">
        <v>2557</v>
      </c>
      <c r="C198" s="3217" t="s">
        <v>2599</v>
      </c>
      <c r="D198" s="3217" t="s">
        <v>332</v>
      </c>
      <c r="E198" s="3217" t="s">
        <v>332</v>
      </c>
      <c r="F198" s="3226" t="s">
        <v>332</v>
      </c>
    </row>
    <row r="199" ht="13.5" customHeight="1" x14ac:dyDescent="0.2">
      <c r="B199" s="3216" t="s">
        <v>2557</v>
      </c>
      <c r="C199" s="3217" t="s">
        <v>2600</v>
      </c>
      <c r="D199" s="3217" t="s">
        <v>332</v>
      </c>
      <c r="E199" s="3217" t="s">
        <v>332</v>
      </c>
      <c r="F199" s="3226" t="s">
        <v>332</v>
      </c>
    </row>
    <row r="200" ht="13.5" customHeight="1" x14ac:dyDescent="0.2">
      <c r="B200" s="3216" t="s">
        <v>2557</v>
      </c>
      <c r="C200" s="3217" t="s">
        <v>2601</v>
      </c>
      <c r="D200" s="3217" t="s">
        <v>332</v>
      </c>
      <c r="E200" s="3217" t="s">
        <v>332</v>
      </c>
      <c r="F200" s="3226" t="s">
        <v>332</v>
      </c>
    </row>
    <row r="201" ht="13.5" customHeight="1" x14ac:dyDescent="0.2">
      <c r="B201" s="3216" t="s">
        <v>2557</v>
      </c>
      <c r="C201" s="3217" t="s">
        <v>2602</v>
      </c>
      <c r="D201" s="3217" t="s">
        <v>332</v>
      </c>
      <c r="E201" s="3217" t="s">
        <v>332</v>
      </c>
      <c r="F201" s="3226" t="s">
        <v>332</v>
      </c>
    </row>
    <row r="202" ht="13.5" customHeight="1" x14ac:dyDescent="0.2">
      <c r="B202" s="3216" t="s">
        <v>2557</v>
      </c>
      <c r="C202" s="3217" t="s">
        <v>2604</v>
      </c>
      <c r="D202" s="3217" t="s">
        <v>332</v>
      </c>
      <c r="E202" s="3217" t="s">
        <v>332</v>
      </c>
      <c r="F202" s="3226" t="s">
        <v>332</v>
      </c>
    </row>
    <row r="203" ht="13.5" customHeight="1" x14ac:dyDescent="0.2">
      <c r="B203" s="3216" t="s">
        <v>2557</v>
      </c>
      <c r="C203" s="3217" t="s">
        <v>2605</v>
      </c>
      <c r="D203" s="3217" t="s">
        <v>332</v>
      </c>
      <c r="E203" s="3217" t="s">
        <v>332</v>
      </c>
      <c r="F203" s="3226" t="s">
        <v>332</v>
      </c>
    </row>
    <row r="204" ht="13.5" customHeight="1" x14ac:dyDescent="0.2">
      <c r="B204" s="3216" t="s">
        <v>2557</v>
      </c>
      <c r="C204" s="3217" t="s">
        <v>2606</v>
      </c>
      <c r="D204" s="3217" t="s">
        <v>332</v>
      </c>
      <c r="E204" s="3217" t="s">
        <v>332</v>
      </c>
      <c r="F204" s="3226" t="s">
        <v>332</v>
      </c>
    </row>
    <row r="205" ht="13.5" customHeight="1" x14ac:dyDescent="0.2">
      <c r="B205" s="3216" t="s">
        <v>2557</v>
      </c>
      <c r="C205" s="3217" t="s">
        <v>2607</v>
      </c>
      <c r="D205" s="3217" t="s">
        <v>332</v>
      </c>
      <c r="E205" s="3217" t="s">
        <v>332</v>
      </c>
      <c r="F205" s="3226" t="s">
        <v>332</v>
      </c>
    </row>
    <row r="206" ht="13.5" customHeight="1" x14ac:dyDescent="0.2">
      <c r="B206" s="3216" t="s">
        <v>2557</v>
      </c>
      <c r="C206" s="3217" t="s">
        <v>2608</v>
      </c>
      <c r="D206" s="3217" t="s">
        <v>332</v>
      </c>
      <c r="E206" s="3217" t="s">
        <v>332</v>
      </c>
      <c r="F206" s="3226" t="s">
        <v>332</v>
      </c>
    </row>
    <row r="207" ht="13.5" customHeight="1" x14ac:dyDescent="0.2">
      <c r="B207" s="3216" t="s">
        <v>2557</v>
      </c>
      <c r="C207" s="3217" t="s">
        <v>2609</v>
      </c>
      <c r="D207" s="3217" t="s">
        <v>332</v>
      </c>
      <c r="E207" s="3217" t="s">
        <v>332</v>
      </c>
      <c r="F207" s="3226" t="s">
        <v>332</v>
      </c>
    </row>
    <row r="208" ht="13.5" customHeight="1" x14ac:dyDescent="0.2">
      <c r="B208" s="3216" t="s">
        <v>2557</v>
      </c>
      <c r="C208" s="3217" t="s">
        <v>2610</v>
      </c>
      <c r="D208" s="3217" t="s">
        <v>332</v>
      </c>
      <c r="E208" s="3217" t="s">
        <v>332</v>
      </c>
      <c r="F208" s="3226" t="s">
        <v>2565</v>
      </c>
    </row>
    <row r="209" ht="13.5" customHeight="1" x14ac:dyDescent="0.2">
      <c r="B209" s="3216" t="s">
        <v>2557</v>
      </c>
      <c r="C209" s="3217" t="s">
        <v>2618</v>
      </c>
      <c r="D209" s="3217" t="s">
        <v>332</v>
      </c>
      <c r="E209" s="3217" t="s">
        <v>332</v>
      </c>
      <c r="F209" s="3226" t="s">
        <v>2619</v>
      </c>
    </row>
    <row r="210" ht="13.5" customHeight="1" x14ac:dyDescent="0.2">
      <c r="B210" s="3216" t="s">
        <v>2557</v>
      </c>
      <c r="C210" s="3217" t="s">
        <v>2624</v>
      </c>
      <c r="D210" s="3217" t="s">
        <v>332</v>
      </c>
      <c r="E210" s="3217" t="s">
        <v>332</v>
      </c>
      <c r="F210" s="3226" t="s">
        <v>332</v>
      </c>
    </row>
    <row r="211" ht="14.1" customHeight="1" x14ac:dyDescent="0.2">
      <c r="B211" s="520" t="s">
        <v>2634</v>
      </c>
      <c r="C211" s="98"/>
      <c r="D211" s="98"/>
      <c r="E211" s="98"/>
      <c r="F211" s="98"/>
    </row>
    <row r="212" ht="14.1" customHeight="1" x14ac:dyDescent="0.2">
      <c r="B212" s="226" t="s">
        <v>2635</v>
      </c>
      <c r="C212" s="3227"/>
      <c r="D212" s="3227"/>
      <c r="E212" s="3227"/>
      <c r="F212" s="3227"/>
    </row>
    <row r="213" ht="14.1" customHeight="1" x14ac:dyDescent="0.2">
      <c r="B213" s="226" t="s">
        <v>2636</v>
      </c>
      <c r="C213" s="3227"/>
      <c r="D213" s="3227"/>
      <c r="E213" s="3227"/>
      <c r="F213" s="3227"/>
    </row>
    <row r="214" ht="14.1" customHeight="1" x14ac:dyDescent="0.2">
      <c r="B214" s="226" t="s">
        <v>2637</v>
      </c>
      <c r="C214" s="1559"/>
      <c r="D214" s="1559"/>
      <c r="E214" s="3227"/>
      <c r="F214" s="3227"/>
    </row>
    <row r="215" ht="14.1" customHeight="1" x14ac:dyDescent="0.2">
      <c r="B215" s="3227"/>
      <c r="C215" s="3227"/>
      <c r="D215" s="3227"/>
      <c r="E215" s="3227"/>
      <c r="F215" s="3227"/>
    </row>
    <row r="216" ht="14.1" customHeight="1" x14ac:dyDescent="0.2">
      <c r="B216" s="154" t="s">
        <v>134</v>
      </c>
      <c r="C216" s="3228"/>
      <c r="D216" s="3228"/>
      <c r="E216" s="3228"/>
      <c r="F216" s="3228"/>
    </row>
    <row r="217" ht="14.1" customHeight="1" x14ac:dyDescent="0.2">
      <c r="B217" s="521"/>
    </row>
    <row r="218" ht="14.1" customHeight="1" x14ac:dyDescent="0.2">
      <c r="B218" s="2948" t="s">
        <v>2047</v>
      </c>
      <c r="C218" s="2949"/>
      <c r="D218" s="2949"/>
      <c r="E218" s="2949"/>
      <c r="F218" s="2950"/>
    </row>
    <row r="219" ht="14.1" customHeight="1" x14ac:dyDescent="0.2">
      <c r="B219" s="2951" t="s">
        <v>2638</v>
      </c>
      <c r="C219" s="2913"/>
      <c r="D219" s="2913"/>
      <c r="E219" s="2913"/>
      <c r="F219" s="2914"/>
    </row>
    <row r="220" ht="14.1" customHeight="1" x14ac:dyDescent="0.2">
      <c r="B220" s="2954" t="s">
        <v>2639</v>
      </c>
      <c r="C220" s="2916"/>
      <c r="D220" s="2916"/>
      <c r="E220" s="2916"/>
      <c r="F220" s="2917"/>
    </row>
    <row r="221" ht="18" customHeight="1" x14ac:dyDescent="0.2">
      <c r="B221" s="2957"/>
      <c r="C221" s="2958"/>
      <c r="D221" s="2958"/>
      <c r="E221" s="2958"/>
      <c r="F221" s="2959"/>
    </row>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c r="D234" s="2015"/>
      <c r="F234" s="3229"/>
    </row>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sheetData>
  <dataValidations count="2">
    <dataValidation type="none" allowBlank="1" showInputMessage="1" showErrorMessage="1" sqref="B1:B2 E1:IW1 C2:IW2 B3:IW9 B96:IW1094 B16:E18 C19:E19 B20:E20 C21:E21 B22:E22 C10:E15 B30:B41 F47:F48 B43:B44 C85:F85 B89 B91:IW91 B92:IJ95 C23:E84 B47:B48 B55:B57 B59 B61 B69:B80 B82:B83 G10:IW90"/>
    <dataValidation type="none" allowBlank="1" showInputMessage="1" showErrorMessage="1" sqref="B10:B12 B49:B51"/>
  </dataValidations>
  <hyperlinks>
    <hyperlink ref="B7"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B1:G306"/>
  </ignoredErrors>
  <legacyDrawing r:id="rId1"/>
</worksheet>
</file>

<file path=xl/worksheets/sheet5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N76"/>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col min="2" max="2" width="57.140625" customWidth="1"/>
    <col min="3" max="3" width="16.85546875" customWidth="1"/>
    <col min="4" max="4" width="16.85546875" customWidth="1"/>
    <col min="5" max="5" width="16.85546875" customWidth="1"/>
    <col min="6" max="6" width="16.85546875" customWidth="1"/>
    <col min="7" max="7" width="16.85546875" customWidth="1"/>
    <col min="8" max="8" width="16.85546875" customWidth="1"/>
    <col min="9" max="9" width="16.85546875" customWidth="1"/>
    <col min="10" max="10" width="16.85546875" customWidth="1"/>
    <col min="11" max="11" width="16.85546875" customWidth="1"/>
    <col min="12" max="12" width="16.85546875" customWidth="1"/>
    <col min="13" max="13" width="16.85546875" customWidth="1"/>
    <col min="14" max="14" width="16.85546875" customWidth="1"/>
    <col min="15" max="15" width="16.85546875" customWidth="1"/>
    <col min="16" max="16" width="16.85546875" customWidth="1"/>
    <col min="17" max="17" width="16.85546875" customWidth="1"/>
    <col min="18" max="18" width="16.85546875" customWidth="1"/>
    <col min="19" max="19" width="16.85546875" customWidth="1"/>
    <col min="20" max="20" width="16.85546875" customWidth="1"/>
    <col min="21" max="21" width="16.85546875" customWidth="1"/>
    <col min="22" max="22" width="16.85546875" customWidth="1"/>
    <col min="23" max="23" width="16.85546875" customWidth="1"/>
    <col min="24" max="24" width="16.85546875" customWidth="1"/>
    <col min="25" max="25" width="16.85546875" customWidth="1"/>
    <col min="26" max="26" width="16.85546875" customWidth="1"/>
    <col min="27" max="27" width="16.85546875" customWidth="1"/>
    <col min="28" max="28" width="16.85546875" customWidth="1"/>
    <col min="29" max="29" width="16.85546875" customWidth="1"/>
    <col min="30" max="30" width="16.85546875" customWidth="1"/>
    <col min="31" max="31" width="16.85546875" customWidth="1"/>
    <col min="32" max="32" width="16.85546875" customWidth="1"/>
    <col min="33" max="33" width="16.85546875" customWidth="1"/>
    <col min="34" max="34" width="16.85546875" customWidth="1"/>
    <col min="35" max="35" width="16.85546875" customWidth="1"/>
    <col min="36" max="36" width="16.85546875" customWidth="1"/>
    <col min="37" max="37" width="16.85546875" customWidth="1"/>
    <col min="38" max="38" width="16.85546875" customWidth="1"/>
    <col min="39" max="39" width="16.85546875" customWidth="1"/>
    <col min="40" max="40" width="16.85546875" customWidth="1"/>
    <col min="41" max="41" width="16.85546875" customWidth="1"/>
  </cols>
  <sheetData>
    <row r="1" ht="18.95" customHeight="1" x14ac:dyDescent="0.2">
      <c r="B1" s="5" t="s">
        <v>2640</v>
      </c>
      <c r="AN1" s="100" t="s">
        <v>62</v>
      </c>
    </row>
    <row r="2" ht="18.95" customHeight="1" x14ac:dyDescent="0.2">
      <c r="B2" s="5" t="s">
        <v>2641</v>
      </c>
      <c r="AN2" s="100" t="s">
        <v>64</v>
      </c>
    </row>
    <row r="3" ht="18.95" customHeight="1" x14ac:dyDescent="0.2">
      <c r="B3" s="5" t="s">
        <v>2642</v>
      </c>
      <c r="AN3" s="100" t="s">
        <v>65</v>
      </c>
    </row>
    <row r="4" hidden="1" ht="15.75" customHeight="1" x14ac:dyDescent="0.2">
      <c r="B4" s="5"/>
      <c r="AN4" s="100"/>
    </row>
    <row r="5" hidden="1" ht="15.75" customHeight="1" x14ac:dyDescent="0.2">
      <c r="B5" s="5"/>
      <c r="AN5" s="100"/>
    </row>
    <row r="6" hidden="1" ht="15.75" customHeight="1" x14ac:dyDescent="0.2">
      <c r="B6" s="5"/>
      <c r="AN6" s="100"/>
    </row>
    <row r="7" ht="13.5" customHeight="1" x14ac:dyDescent="0.25">
      <c r="B7" s="6" t="s">
        <v>66</v>
      </c>
      <c r="C7" s="1662"/>
    </row>
    <row r="8" ht="60" customHeight="1" x14ac:dyDescent="0.2">
      <c r="B8" s="3230" t="s">
        <v>67</v>
      </c>
      <c r="C8" s="3231" t="s">
        <v>2643</v>
      </c>
      <c r="D8" s="3231" t="s">
        <v>2644</v>
      </c>
      <c r="E8" s="3232" t="s">
        <v>1984</v>
      </c>
      <c r="F8" s="3232" t="s">
        <v>1985</v>
      </c>
      <c r="G8" s="3232" t="s">
        <v>1986</v>
      </c>
      <c r="H8" s="3232" t="s">
        <v>1987</v>
      </c>
      <c r="I8" s="3232" t="s">
        <v>1988</v>
      </c>
      <c r="J8" s="3232" t="s">
        <v>1989</v>
      </c>
      <c r="K8" s="3232" t="s">
        <v>1990</v>
      </c>
      <c r="L8" s="3232" t="s">
        <v>1991</v>
      </c>
      <c r="M8" s="3232" t="s">
        <v>1992</v>
      </c>
      <c r="N8" s="3232" t="s">
        <v>1993</v>
      </c>
      <c r="O8" s="3232" t="s">
        <v>1994</v>
      </c>
      <c r="P8" s="3232" t="s">
        <v>1995</v>
      </c>
      <c r="Q8" s="3232" t="s">
        <v>1996</v>
      </c>
      <c r="R8" s="3232" t="s">
        <v>1997</v>
      </c>
      <c r="S8" s="3232" t="s">
        <v>1998</v>
      </c>
      <c r="T8" s="3232" t="s">
        <v>1999</v>
      </c>
      <c r="U8" s="3232" t="s">
        <v>2000</v>
      </c>
      <c r="V8" s="3232" t="s">
        <v>2001</v>
      </c>
      <c r="W8" s="3232" t="s">
        <v>2002</v>
      </c>
      <c r="X8" s="3232" t="s">
        <v>2003</v>
      </c>
      <c r="Y8" s="3232" t="s">
        <v>2004</v>
      </c>
      <c r="Z8" s="3232" t="s">
        <v>2005</v>
      </c>
      <c r="AA8" s="3232" t="s">
        <v>2006</v>
      </c>
      <c r="AB8" s="3232" t="s">
        <v>2007</v>
      </c>
      <c r="AC8" s="3232" t="s">
        <v>2008</v>
      </c>
      <c r="AD8" s="3232" t="s">
        <v>2009</v>
      </c>
      <c r="AE8" s="3232" t="s">
        <v>2010</v>
      </c>
      <c r="AF8" s="3232" t="s">
        <v>2011</v>
      </c>
      <c r="AG8" s="3232" t="s">
        <v>2012</v>
      </c>
      <c r="AH8" s="3232" t="s">
        <v>2013</v>
      </c>
      <c r="AI8" s="3232" t="s">
        <v>2014</v>
      </c>
      <c r="AJ8" s="3232" t="s">
        <v>2015</v>
      </c>
      <c r="AK8" s="3232" t="s">
        <v>2016</v>
      </c>
      <c r="AL8" s="3232" t="s">
        <v>2017</v>
      </c>
      <c r="AM8" s="3232" t="s">
        <v>62</v>
      </c>
      <c r="AN8" s="3233" t="s">
        <v>2645</v>
      </c>
    </row>
    <row r="9" ht="18" customHeight="1" x14ac:dyDescent="0.25">
      <c r="A9" s="584" t="s">
        <v>516</v>
      </c>
      <c r="B9" s="3234"/>
      <c r="C9" s="3235" t="s">
        <v>2646</v>
      </c>
      <c r="D9" s="3235"/>
      <c r="E9" s="3236" t="s">
        <v>332</v>
      </c>
      <c r="F9" s="3236" t="s">
        <v>332</v>
      </c>
      <c r="G9" s="3236" t="s">
        <v>332</v>
      </c>
      <c r="H9" s="3236" t="s">
        <v>332</v>
      </c>
      <c r="I9" s="3236" t="s">
        <v>332</v>
      </c>
      <c r="J9" s="3236" t="s">
        <v>332</v>
      </c>
      <c r="K9" s="3236" t="s">
        <v>332</v>
      </c>
      <c r="L9" s="3236" t="s">
        <v>332</v>
      </c>
      <c r="M9" s="3236" t="s">
        <v>332</v>
      </c>
      <c r="N9" s="3236" t="s">
        <v>332</v>
      </c>
      <c r="O9" s="3236" t="s">
        <v>332</v>
      </c>
      <c r="P9" s="3236" t="s">
        <v>332</v>
      </c>
      <c r="Q9" s="3236" t="s">
        <v>332</v>
      </c>
      <c r="R9" s="3236" t="s">
        <v>332</v>
      </c>
      <c r="S9" s="3236" t="s">
        <v>332</v>
      </c>
      <c r="T9" s="3236" t="s">
        <v>332</v>
      </c>
      <c r="U9" s="3236" t="s">
        <v>332</v>
      </c>
      <c r="V9" s="3236" t="s">
        <v>332</v>
      </c>
      <c r="W9" s="3236" t="s">
        <v>332</v>
      </c>
      <c r="X9" s="3236" t="s">
        <v>332</v>
      </c>
      <c r="Y9" s="3236" t="s">
        <v>332</v>
      </c>
      <c r="Z9" s="3236" t="s">
        <v>332</v>
      </c>
      <c r="AA9" s="3236" t="s">
        <v>332</v>
      </c>
      <c r="AB9" s="3236" t="s">
        <v>332</v>
      </c>
      <c r="AC9" s="3236" t="s">
        <v>332</v>
      </c>
      <c r="AD9" s="3236" t="s">
        <v>332</v>
      </c>
      <c r="AE9" s="3236" t="s">
        <v>332</v>
      </c>
      <c r="AF9" s="3236" t="s">
        <v>332</v>
      </c>
      <c r="AG9" s="3236" t="s">
        <v>332</v>
      </c>
      <c r="AH9" s="3236" t="s">
        <v>332</v>
      </c>
      <c r="AI9" s="3236" t="s">
        <v>332</v>
      </c>
      <c r="AJ9" s="3236" t="s">
        <v>332</v>
      </c>
      <c r="AK9" s="3236" t="s">
        <v>332</v>
      </c>
      <c r="AL9" s="3236" t="s">
        <v>332</v>
      </c>
      <c r="AM9" s="3236" t="s">
        <v>332</v>
      </c>
      <c r="AN9" s="3237" t="s">
        <v>903</v>
      </c>
    </row>
    <row r="10" ht="18" customHeight="1" x14ac:dyDescent="0.25">
      <c r="B10" s="3238" t="s">
        <v>2647</v>
      </c>
      <c r="C10" s="3239"/>
      <c r="D10" s="3239"/>
      <c r="E10" s="3239">
        <v>43526.69844593353</v>
      </c>
      <c r="F10" s="3239">
        <v>44354.017015833626</v>
      </c>
      <c r="G10" s="3239">
        <v>25529.948266265994</v>
      </c>
      <c r="H10" s="3239">
        <v>17972.497484162483</v>
      </c>
      <c r="I10" s="3239">
        <v>16840.636104771052</v>
      </c>
      <c r="J10" s="3239">
        <v>17294.771312647426</v>
      </c>
      <c r="K10" s="3239">
        <v>23880.280724633005</v>
      </c>
      <c r="L10" s="3239">
        <v>22010.08583187114</v>
      </c>
      <c r="M10" s="3239">
        <v>15019.894016661881</v>
      </c>
      <c r="N10" s="3239">
        <v>13021.789875658369</v>
      </c>
      <c r="O10" s="3239">
        <v>9181.226166698396</v>
      </c>
      <c r="P10" s="3239">
        <v>12416.67575394755</v>
      </c>
      <c r="Q10" s="3239">
        <v>14524.402506882028</v>
      </c>
      <c r="R10" s="3239">
        <v>15249.660934224692</v>
      </c>
      <c r="S10" s="3239">
        <v>16897.421875451593</v>
      </c>
      <c r="T10" s="3239">
        <v>18644.66008126036</v>
      </c>
      <c r="U10" s="3239">
        <v>19890.002284675676</v>
      </c>
      <c r="V10" s="3239">
        <v>20037.6135036652</v>
      </c>
      <c r="W10" s="3239">
        <v>18495.423943074264</v>
      </c>
      <c r="X10" s="3239">
        <v>12991.275219914281</v>
      </c>
      <c r="Y10" s="3239">
        <v>9462.30440907182</v>
      </c>
      <c r="Z10" s="3239">
        <v>11180.312841775973</v>
      </c>
      <c r="AA10" s="3239">
        <v>11815.112058295981</v>
      </c>
      <c r="AB10" s="3239">
        <v>10973.89093462027</v>
      </c>
      <c r="AC10" s="3239">
        <v>11762.573843051872</v>
      </c>
      <c r="AD10" s="3239">
        <v>12512.450812303416</v>
      </c>
      <c r="AE10" s="3239">
        <v>13065.37470796172</v>
      </c>
      <c r="AF10" s="3239">
        <v>14010.053614951123</v>
      </c>
      <c r="AG10" s="3239">
        <v>13496.953929005846</v>
      </c>
      <c r="AH10" s="3239">
        <v>14143.541318971453</v>
      </c>
      <c r="AI10" s="3239">
        <v>13759.626105906644</v>
      </c>
      <c r="AJ10" s="3239">
        <v>13753.627054643206</v>
      </c>
      <c r="AK10" s="3239">
        <v>11951.536877167104</v>
      </c>
      <c r="AL10" s="3239">
        <v>11522.654944630935</v>
      </c>
      <c r="AM10" s="3239">
        <v>10437.755468350551</v>
      </c>
      <c r="AN10" s="3240">
        <v>-76.01987781978052</v>
      </c>
    </row>
    <row r="11" ht="18" customHeight="1" x14ac:dyDescent="0.2">
      <c r="B11" s="2711" t="s">
        <v>2188</v>
      </c>
      <c r="C11" s="3241"/>
      <c r="D11" s="3241"/>
      <c r="E11" s="3241">
        <v>33145.2031646803</v>
      </c>
      <c r="F11" s="3241">
        <v>35203.77314071142</v>
      </c>
      <c r="G11" s="3241">
        <v>19937.01064478009</v>
      </c>
      <c r="H11" s="3241">
        <v>16065.207840957288</v>
      </c>
      <c r="I11" s="3241">
        <v>15137.51532363158</v>
      </c>
      <c r="J11" s="3241">
        <v>14186.777639532049</v>
      </c>
      <c r="K11" s="3241">
        <v>14669.63046740243</v>
      </c>
      <c r="L11" s="3241">
        <v>14217.596755728111</v>
      </c>
      <c r="M11" s="3241">
        <v>14914.688279561768</v>
      </c>
      <c r="N11" s="3241">
        <v>12473.67024370576</v>
      </c>
      <c r="O11" s="3241">
        <v>10945.048486811145</v>
      </c>
      <c r="P11" s="3241">
        <v>11624.23993079856</v>
      </c>
      <c r="Q11" s="3241">
        <v>11688.368054502964</v>
      </c>
      <c r="R11" s="3241">
        <v>11701.87759404453</v>
      </c>
      <c r="S11" s="3241">
        <v>12320.566572048761</v>
      </c>
      <c r="T11" s="3241">
        <v>13172.8428262596</v>
      </c>
      <c r="U11" s="3241">
        <v>13222.587364161735</v>
      </c>
      <c r="V11" s="3241">
        <v>13447.773071380767</v>
      </c>
      <c r="W11" s="3241">
        <v>13326.17392760696</v>
      </c>
      <c r="X11" s="3241">
        <v>12146.959656460214</v>
      </c>
      <c r="Y11" s="3241">
        <v>13131.660060204355</v>
      </c>
      <c r="Z11" s="3241">
        <v>12273.114200093198</v>
      </c>
      <c r="AA11" s="3241">
        <v>12312.39714918223</v>
      </c>
      <c r="AB11" s="3241">
        <v>11681.162189532139</v>
      </c>
      <c r="AC11" s="3241">
        <v>11294.223915855144</v>
      </c>
      <c r="AD11" s="3241">
        <v>11258.982053976959</v>
      </c>
      <c r="AE11" s="3241">
        <v>11560.735716535533</v>
      </c>
      <c r="AF11" s="3241">
        <v>11507.420271899353</v>
      </c>
      <c r="AG11" s="3241">
        <v>11826.286505322423</v>
      </c>
      <c r="AH11" s="3241">
        <v>11841.285149326975</v>
      </c>
      <c r="AI11" s="3241">
        <v>11689.855494276255</v>
      </c>
      <c r="AJ11" s="3241">
        <v>12107.193759060825</v>
      </c>
      <c r="AK11" s="3241">
        <v>11623.146606622853</v>
      </c>
      <c r="AL11" s="3241">
        <v>11377.8231358631</v>
      </c>
      <c r="AM11" s="3241">
        <v>11553.776324984503</v>
      </c>
      <c r="AN11" s="3242">
        <v>-65.14193541798451</v>
      </c>
    </row>
    <row r="12" ht="18" customHeight="1" x14ac:dyDescent="0.2">
      <c r="B12" s="2676" t="s">
        <v>2189</v>
      </c>
      <c r="C12" s="3243"/>
      <c r="D12" s="3243"/>
      <c r="E12" s="3243">
        <v>32824.45277846822</v>
      </c>
      <c r="F12" s="3243">
        <v>34888.53892091101</v>
      </c>
      <c r="G12" s="3243">
        <v>19628.456580318078</v>
      </c>
      <c r="H12" s="3243">
        <v>15753.208604365595</v>
      </c>
      <c r="I12" s="3243">
        <v>14831.074665842416</v>
      </c>
      <c r="J12" s="3243">
        <v>13874.273280311523</v>
      </c>
      <c r="K12" s="3243">
        <v>14352.25647040821</v>
      </c>
      <c r="L12" s="3243">
        <v>13878.357911786796</v>
      </c>
      <c r="M12" s="3243">
        <v>14575.157085774297</v>
      </c>
      <c r="N12" s="3243">
        <v>12181.93225627567</v>
      </c>
      <c r="O12" s="3243">
        <v>10618.217639219802</v>
      </c>
      <c r="P12" s="3243">
        <v>11287.392911905912</v>
      </c>
      <c r="Q12" s="3243">
        <v>11346.122909977008</v>
      </c>
      <c r="R12" s="3243">
        <v>11373.935195898304</v>
      </c>
      <c r="S12" s="3243">
        <v>11949.235671718347</v>
      </c>
      <c r="T12" s="3243">
        <v>12764.477072828322</v>
      </c>
      <c r="U12" s="3243">
        <v>12838.579208823117</v>
      </c>
      <c r="V12" s="3243">
        <v>13105.075858727127</v>
      </c>
      <c r="W12" s="3243">
        <v>12930.202624754897</v>
      </c>
      <c r="X12" s="3243">
        <v>11680.574559180799</v>
      </c>
      <c r="Y12" s="3243">
        <v>12605.477229964708</v>
      </c>
      <c r="Z12" s="3243">
        <v>11819.28002782088</v>
      </c>
      <c r="AA12" s="3243">
        <v>11807.692722312173</v>
      </c>
      <c r="AB12" s="3243">
        <v>11145.799104105472</v>
      </c>
      <c r="AC12" s="3243">
        <v>10727.775604862338</v>
      </c>
      <c r="AD12" s="3243">
        <v>10709.40292146046</v>
      </c>
      <c r="AE12" s="3243">
        <v>10970.48576089506</v>
      </c>
      <c r="AF12" s="3243">
        <v>10947.154988158563</v>
      </c>
      <c r="AG12" s="3243">
        <v>11272.031090380251</v>
      </c>
      <c r="AH12" s="3243">
        <v>11280.691492663065</v>
      </c>
      <c r="AI12" s="3243">
        <v>11228.392556327066</v>
      </c>
      <c r="AJ12" s="3243">
        <v>11620.530847726815</v>
      </c>
      <c r="AK12" s="3243">
        <v>11208.202163952345</v>
      </c>
      <c r="AL12" s="3243">
        <v>11072.969152546984</v>
      </c>
      <c r="AM12" s="3243">
        <v>11263.990637074832</v>
      </c>
      <c r="AN12" s="3244">
        <v>-65.68414799449864</v>
      </c>
    </row>
    <row r="13" ht="18" customHeight="1" x14ac:dyDescent="0.2">
      <c r="B13" s="2681" t="s">
        <v>2190</v>
      </c>
      <c r="C13" s="3243"/>
      <c r="D13" s="3243"/>
      <c r="E13" s="3243">
        <v>13551.5303795</v>
      </c>
      <c r="F13" s="3243">
        <v>14624.127107499999</v>
      </c>
      <c r="G13" s="3243">
        <v>8604.27181925</v>
      </c>
      <c r="H13" s="3243">
        <v>7283.397232</v>
      </c>
      <c r="I13" s="3243">
        <v>7234.677343750001</v>
      </c>
      <c r="J13" s="3243">
        <v>6373.39779825</v>
      </c>
      <c r="K13" s="3243">
        <v>7055.201837999999</v>
      </c>
      <c r="L13" s="3243">
        <v>6497.620246750001</v>
      </c>
      <c r="M13" s="3243">
        <v>7307.324135999999</v>
      </c>
      <c r="N13" s="3243">
        <v>5915.4597804999985</v>
      </c>
      <c r="O13" s="3243">
        <v>5055.609425</v>
      </c>
      <c r="P13" s="3243">
        <v>5532.288694999999</v>
      </c>
      <c r="Q13" s="3243">
        <v>5349.989570999999</v>
      </c>
      <c r="R13" s="3243">
        <v>5223.40456525</v>
      </c>
      <c r="S13" s="3243">
        <v>5398.91414925</v>
      </c>
      <c r="T13" s="3243">
        <v>5655.3476980000005</v>
      </c>
      <c r="U13" s="3243">
        <v>5202.416181499999</v>
      </c>
      <c r="V13" s="3243">
        <v>4736.442122</v>
      </c>
      <c r="W13" s="3243">
        <v>4805.7109279999995</v>
      </c>
      <c r="X13" s="3243">
        <v>4782.004967999999</v>
      </c>
      <c r="Y13" s="3243">
        <v>5329.024611500001</v>
      </c>
      <c r="Z13" s="3243">
        <v>4461.289347000001</v>
      </c>
      <c r="AA13" s="3243">
        <v>4410.6042689999995</v>
      </c>
      <c r="AB13" s="3243">
        <v>3846.9297885</v>
      </c>
      <c r="AC13" s="3243">
        <v>3169.9751045000003</v>
      </c>
      <c r="AD13" s="3243">
        <v>3146.964570068303</v>
      </c>
      <c r="AE13" s="3243">
        <v>2943.044284358543</v>
      </c>
      <c r="AF13" s="3243">
        <v>2573.41023486395</v>
      </c>
      <c r="AG13" s="3243">
        <v>2420.080147635567</v>
      </c>
      <c r="AH13" s="3243">
        <v>2248.490379915926</v>
      </c>
      <c r="AI13" s="3243">
        <v>2553.8344170368364</v>
      </c>
      <c r="AJ13" s="3243">
        <v>2692.517176239815</v>
      </c>
      <c r="AK13" s="3243">
        <v>2471.192934224759</v>
      </c>
      <c r="AL13" s="3243">
        <v>2407.223825</v>
      </c>
      <c r="AM13" s="3243">
        <v>2259.2100616</v>
      </c>
      <c r="AN13" s="3244">
        <v>-83.32874591774811</v>
      </c>
    </row>
    <row r="14" ht="18" customHeight="1" x14ac:dyDescent="0.2">
      <c r="B14" s="2681" t="s">
        <v>2648</v>
      </c>
      <c r="C14" s="3243"/>
      <c r="D14" s="3243"/>
      <c r="E14" s="3243">
        <v>6157.613110314211</v>
      </c>
      <c r="F14" s="3243">
        <v>6205.900999141382</v>
      </c>
      <c r="G14" s="3243">
        <v>3047.4591929718217</v>
      </c>
      <c r="H14" s="3243">
        <v>2003.3054931586134</v>
      </c>
      <c r="I14" s="3243">
        <v>2051.206618600555</v>
      </c>
      <c r="J14" s="3243">
        <v>1755.055063359178</v>
      </c>
      <c r="K14" s="3243">
        <v>1536.7391723718326</v>
      </c>
      <c r="L14" s="3243">
        <v>1562.0049713333387</v>
      </c>
      <c r="M14" s="3243">
        <v>1531.0490017740806</v>
      </c>
      <c r="N14" s="3243">
        <v>1190.9743999594248</v>
      </c>
      <c r="O14" s="3243">
        <v>1088.296028577201</v>
      </c>
      <c r="P14" s="3243">
        <v>1048.9264927192455</v>
      </c>
      <c r="Q14" s="3243">
        <v>1113.7191046152823</v>
      </c>
      <c r="R14" s="3243">
        <v>1139.025776788348</v>
      </c>
      <c r="S14" s="3243">
        <v>1218.7318632598926</v>
      </c>
      <c r="T14" s="3243">
        <v>1489.1233861241267</v>
      </c>
      <c r="U14" s="3243">
        <v>1631.457906682414</v>
      </c>
      <c r="V14" s="3243">
        <v>1638.2354564282698</v>
      </c>
      <c r="W14" s="3243">
        <v>1477.1983741134145</v>
      </c>
      <c r="X14" s="3243">
        <v>1189.6710186308285</v>
      </c>
      <c r="Y14" s="3243">
        <v>1287.7834945232798</v>
      </c>
      <c r="Z14" s="3243">
        <v>1382.002967312809</v>
      </c>
      <c r="AA14" s="3243">
        <v>1481.7112910625244</v>
      </c>
      <c r="AB14" s="3243">
        <v>1426.1331963102712</v>
      </c>
      <c r="AC14" s="3243">
        <v>1305.5009411128885</v>
      </c>
      <c r="AD14" s="3243">
        <v>1181.0232634209667</v>
      </c>
      <c r="AE14" s="3243">
        <v>1138.5812097435528</v>
      </c>
      <c r="AF14" s="3243">
        <v>1169.3022579788174</v>
      </c>
      <c r="AG14" s="3243">
        <v>1243.1406130116902</v>
      </c>
      <c r="AH14" s="3243">
        <v>1286.0892747053113</v>
      </c>
      <c r="AI14" s="3243">
        <v>1170.6060860671273</v>
      </c>
      <c r="AJ14" s="3243">
        <v>1259.8618790915134</v>
      </c>
      <c r="AK14" s="3243">
        <v>1206.3600208325001</v>
      </c>
      <c r="AL14" s="3243">
        <v>1087.2407505490903</v>
      </c>
      <c r="AM14" s="3243">
        <v>1123.6053277759152</v>
      </c>
      <c r="AN14" s="3244">
        <v>-81.75258322264779</v>
      </c>
    </row>
    <row r="15" ht="18" customHeight="1" x14ac:dyDescent="0.2">
      <c r="B15" s="2681" t="s">
        <v>2192</v>
      </c>
      <c r="C15" s="3243"/>
      <c r="D15" s="3243"/>
      <c r="E15" s="3243">
        <v>5810.696992954007</v>
      </c>
      <c r="F15" s="3243">
        <v>6391.333062969628</v>
      </c>
      <c r="G15" s="3243">
        <v>4231.681728996251</v>
      </c>
      <c r="H15" s="3243">
        <v>3225.5471731069833</v>
      </c>
      <c r="I15" s="3243">
        <v>2585.308890691861</v>
      </c>
      <c r="J15" s="3243">
        <v>3177.8353198023456</v>
      </c>
      <c r="K15" s="3243">
        <v>3490.3769661363795</v>
      </c>
      <c r="L15" s="3243">
        <v>3866.9846400034553</v>
      </c>
      <c r="M15" s="3243">
        <v>4056.8277836002158</v>
      </c>
      <c r="N15" s="3243">
        <v>3588.6732085162485</v>
      </c>
      <c r="O15" s="3243">
        <v>3215.967898142601</v>
      </c>
      <c r="P15" s="3243">
        <v>3498.3008595866677</v>
      </c>
      <c r="Q15" s="3243">
        <v>3602.187881061725</v>
      </c>
      <c r="R15" s="3243">
        <v>3688.142202959957</v>
      </c>
      <c r="S15" s="3243">
        <v>3980.538827308453</v>
      </c>
      <c r="T15" s="3243">
        <v>4194.464513604195</v>
      </c>
      <c r="U15" s="3243">
        <v>4445.358541740705</v>
      </c>
      <c r="V15" s="3243">
        <v>5203.677737198854</v>
      </c>
      <c r="W15" s="3243">
        <v>5171.550192441483</v>
      </c>
      <c r="X15" s="3243">
        <v>4265.016608349969</v>
      </c>
      <c r="Y15" s="3243">
        <v>4381.079058141428</v>
      </c>
      <c r="Z15" s="3243">
        <v>4352.365435308074</v>
      </c>
      <c r="AA15" s="3243">
        <v>4365.216522449648</v>
      </c>
      <c r="AB15" s="3243">
        <v>4355.996447362799</v>
      </c>
      <c r="AC15" s="3243">
        <v>4830.931259438248</v>
      </c>
      <c r="AD15" s="3243">
        <v>5083.34080326239</v>
      </c>
      <c r="AE15" s="3243">
        <v>5468.544984928966</v>
      </c>
      <c r="AF15" s="3243">
        <v>5699.446797598796</v>
      </c>
      <c r="AG15" s="3243">
        <v>6067.1417489889955</v>
      </c>
      <c r="AH15" s="3243">
        <v>6282.756725241429</v>
      </c>
      <c r="AI15" s="3243">
        <v>6134.8368939055</v>
      </c>
      <c r="AJ15" s="3243">
        <v>6121.166776916687</v>
      </c>
      <c r="AK15" s="3243">
        <v>6011.562142365086</v>
      </c>
      <c r="AL15" s="3243">
        <v>6146.728101197895</v>
      </c>
      <c r="AM15" s="3243">
        <v>5907.695332198917</v>
      </c>
      <c r="AN15" s="3244">
        <v>1.6693064422827177</v>
      </c>
    </row>
    <row r="16" ht="18" customHeight="1" x14ac:dyDescent="0.2">
      <c r="B16" s="2681" t="s">
        <v>2193</v>
      </c>
      <c r="C16" s="3243"/>
      <c r="D16" s="3243"/>
      <c r="E16" s="3243">
        <v>7304.2483757</v>
      </c>
      <c r="F16" s="3243">
        <v>7666.741047300001</v>
      </c>
      <c r="G16" s="3243">
        <v>3744.5343511000005</v>
      </c>
      <c r="H16" s="3243">
        <v>3240.3764340999996</v>
      </c>
      <c r="I16" s="3243">
        <v>2959.1539728000002</v>
      </c>
      <c r="J16" s="3243">
        <v>2567.1116909</v>
      </c>
      <c r="K16" s="3243">
        <v>2268.8467339000003</v>
      </c>
      <c r="L16" s="3243">
        <v>1950.5107257</v>
      </c>
      <c r="M16" s="3243">
        <v>1678.4277004</v>
      </c>
      <c r="N16" s="3243">
        <v>1485.0052673</v>
      </c>
      <c r="O16" s="3243">
        <v>1254.8506555000001</v>
      </c>
      <c r="P16" s="3243">
        <v>1207.1490246</v>
      </c>
      <c r="Q16" s="3243">
        <v>1279.1345933000002</v>
      </c>
      <c r="R16" s="3243">
        <v>1319.8690189</v>
      </c>
      <c r="S16" s="3243">
        <v>1341.6616959000003</v>
      </c>
      <c r="T16" s="3243">
        <v>1413.0269670999999</v>
      </c>
      <c r="U16" s="3243">
        <v>1547.1959909</v>
      </c>
      <c r="V16" s="3243">
        <v>1510.7845671</v>
      </c>
      <c r="W16" s="3243">
        <v>1463.3698502</v>
      </c>
      <c r="X16" s="3243">
        <v>1432.5276602000001</v>
      </c>
      <c r="Y16" s="3243">
        <v>1591.5775858</v>
      </c>
      <c r="Z16" s="3243">
        <v>1610.7395101999996</v>
      </c>
      <c r="AA16" s="3243">
        <v>1541.1354238</v>
      </c>
      <c r="AB16" s="3243">
        <v>1499.3442959324</v>
      </c>
      <c r="AC16" s="3243">
        <v>1386.2136278112002</v>
      </c>
      <c r="AD16" s="3243">
        <v>1261.7877167088</v>
      </c>
      <c r="AE16" s="3243">
        <v>1395.160449864</v>
      </c>
      <c r="AF16" s="3243">
        <v>1479.143085717</v>
      </c>
      <c r="AG16" s="3243">
        <v>1521.232018744</v>
      </c>
      <c r="AH16" s="3243">
        <v>1433.8918008004</v>
      </c>
      <c r="AI16" s="3243">
        <v>1341.2405553176</v>
      </c>
      <c r="AJ16" s="3243">
        <v>1519.6159094788</v>
      </c>
      <c r="AK16" s="3243">
        <v>1489.1904705299999</v>
      </c>
      <c r="AL16" s="3243">
        <v>1385.6384918</v>
      </c>
      <c r="AM16" s="3243">
        <v>1926.4714034999997</v>
      </c>
      <c r="AN16" s="3244">
        <v>-73.62533002151126</v>
      </c>
    </row>
    <row r="17" ht="18" customHeight="1" x14ac:dyDescent="0.2">
      <c r="B17" s="2681" t="s">
        <v>2194</v>
      </c>
      <c r="C17" s="3243"/>
      <c r="D17" s="3243"/>
      <c r="E17" s="3243">
        <v>0.36392</v>
      </c>
      <c r="F17" s="3243">
        <v>0.436704</v>
      </c>
      <c r="G17" s="3243">
        <v>0.509488</v>
      </c>
      <c r="H17" s="3243">
        <v>0.582272</v>
      </c>
      <c r="I17" s="3243">
        <v>0.72784</v>
      </c>
      <c r="J17" s="3243">
        <v>0.873408</v>
      </c>
      <c r="K17" s="3243">
        <v>1.0917599999999998</v>
      </c>
      <c r="L17" s="3243">
        <v>1.237328</v>
      </c>
      <c r="M17" s="3243">
        <v>1.528464</v>
      </c>
      <c r="N17" s="3243">
        <v>1.8196</v>
      </c>
      <c r="O17" s="3243">
        <v>3.493632</v>
      </c>
      <c r="P17" s="3243">
        <v>0.72784</v>
      </c>
      <c r="Q17" s="3243">
        <v>1.0917599999999998</v>
      </c>
      <c r="R17" s="3243">
        <v>3.493632</v>
      </c>
      <c r="S17" s="3243">
        <v>9.389136</v>
      </c>
      <c r="T17" s="3243">
        <v>12.514508000000001</v>
      </c>
      <c r="U17" s="3243">
        <v>12.150587999999999</v>
      </c>
      <c r="V17" s="3243">
        <v>15.935976</v>
      </c>
      <c r="W17" s="3243">
        <v>12.37328</v>
      </c>
      <c r="X17" s="3243">
        <v>11.354303999999999</v>
      </c>
      <c r="Y17" s="3243">
        <v>16.01248</v>
      </c>
      <c r="Z17" s="3243">
        <v>12.882767999999999</v>
      </c>
      <c r="AA17" s="3243">
        <v>9.025216</v>
      </c>
      <c r="AB17" s="3243">
        <v>17.395376000000002</v>
      </c>
      <c r="AC17" s="3243">
        <v>35.154672</v>
      </c>
      <c r="AD17" s="3243">
        <v>36.286568</v>
      </c>
      <c r="AE17" s="3243">
        <v>25.154832</v>
      </c>
      <c r="AF17" s="3243">
        <v>25.852612</v>
      </c>
      <c r="AG17" s="3243">
        <v>20.436562</v>
      </c>
      <c r="AH17" s="3243">
        <v>29.463312</v>
      </c>
      <c r="AI17" s="3243">
        <v>27.874603999999998</v>
      </c>
      <c r="AJ17" s="3243">
        <v>27.369106</v>
      </c>
      <c r="AK17" s="3243">
        <v>29.896596</v>
      </c>
      <c r="AL17" s="3243">
        <v>46.137984</v>
      </c>
      <c r="AM17" s="3243">
        <v>47.008512</v>
      </c>
      <c r="AN17" s="3244">
        <v>12817.265333040228</v>
      </c>
    </row>
    <row r="18" ht="18" customHeight="1" x14ac:dyDescent="0.2">
      <c r="B18" s="2676" t="s">
        <v>107</v>
      </c>
      <c r="C18" s="3243"/>
      <c r="D18" s="3243"/>
      <c r="E18" s="3243">
        <v>320.75038621207887</v>
      </c>
      <c r="F18" s="3243">
        <v>315.2342198004111</v>
      </c>
      <c r="G18" s="3243">
        <v>308.55406446201374</v>
      </c>
      <c r="H18" s="3243">
        <v>311.9992365916919</v>
      </c>
      <c r="I18" s="3243">
        <v>306.4406577891641</v>
      </c>
      <c r="J18" s="3243">
        <v>312.50435922052634</v>
      </c>
      <c r="K18" s="3243">
        <v>317.3739969942169</v>
      </c>
      <c r="L18" s="3243">
        <v>339.23884394131653</v>
      </c>
      <c r="M18" s="3243">
        <v>339.5311937874689</v>
      </c>
      <c r="N18" s="3243">
        <v>291.7379874300878</v>
      </c>
      <c r="O18" s="3243">
        <v>326.83084759134556</v>
      </c>
      <c r="P18" s="3243">
        <v>336.8470188926478</v>
      </c>
      <c r="Q18" s="3243">
        <v>342.245144525957</v>
      </c>
      <c r="R18" s="3243">
        <v>327.94239814622745</v>
      </c>
      <c r="S18" s="3243">
        <v>371.3309003304166</v>
      </c>
      <c r="T18" s="3243">
        <v>408.3657534312774</v>
      </c>
      <c r="U18" s="3243">
        <v>384.008155338619</v>
      </c>
      <c r="V18" s="3243">
        <v>342.6972126536415</v>
      </c>
      <c r="W18" s="3243">
        <v>395.9713028520652</v>
      </c>
      <c r="X18" s="3243">
        <v>466.38509727941744</v>
      </c>
      <c r="Y18" s="3243">
        <v>526.1828302396472</v>
      </c>
      <c r="Z18" s="3243">
        <v>453.8341722723185</v>
      </c>
      <c r="AA18" s="3243">
        <v>504.70442687005874</v>
      </c>
      <c r="AB18" s="3243">
        <v>535.3630854266662</v>
      </c>
      <c r="AC18" s="3243">
        <v>566.4483109928034</v>
      </c>
      <c r="AD18" s="3243">
        <v>549.5791325164978</v>
      </c>
      <c r="AE18" s="3243">
        <v>590.2499556404714</v>
      </c>
      <c r="AF18" s="3243">
        <v>560.2652837407891</v>
      </c>
      <c r="AG18" s="3243">
        <v>554.2554149421716</v>
      </c>
      <c r="AH18" s="3243">
        <v>560.5936566639097</v>
      </c>
      <c r="AI18" s="3243">
        <v>461.46293794918853</v>
      </c>
      <c r="AJ18" s="3243">
        <v>486.6629113340091</v>
      </c>
      <c r="AK18" s="3243">
        <v>414.94444267050926</v>
      </c>
      <c r="AL18" s="3243">
        <v>304.8539833161146</v>
      </c>
      <c r="AM18" s="3243">
        <v>289.785687909671</v>
      </c>
      <c r="AN18" s="3244">
        <v>-9.653830403164068</v>
      </c>
    </row>
    <row r="19" ht="18" customHeight="1" x14ac:dyDescent="0.2">
      <c r="B19" s="2681" t="s">
        <v>2195</v>
      </c>
      <c r="C19" s="3243"/>
      <c r="D19" s="3243"/>
      <c r="E19" s="3243" t="s">
        <v>87</v>
      </c>
      <c r="F19" s="3243" t="s">
        <v>87</v>
      </c>
      <c r="G19" s="3243" t="s">
        <v>87</v>
      </c>
      <c r="H19" s="3243" t="s">
        <v>87</v>
      </c>
      <c r="I19" s="3243" t="s">
        <v>87</v>
      </c>
      <c r="J19" s="3243" t="s">
        <v>87</v>
      </c>
      <c r="K19" s="3243" t="s">
        <v>87</v>
      </c>
      <c r="L19" s="3243" t="s">
        <v>87</v>
      </c>
      <c r="M19" s="3243" t="s">
        <v>87</v>
      </c>
      <c r="N19" s="3243" t="s">
        <v>87</v>
      </c>
      <c r="O19" s="3243" t="s">
        <v>87</v>
      </c>
      <c r="P19" s="3243" t="s">
        <v>87</v>
      </c>
      <c r="Q19" s="3243" t="s">
        <v>87</v>
      </c>
      <c r="R19" s="3243" t="s">
        <v>87</v>
      </c>
      <c r="S19" s="3243" t="s">
        <v>87</v>
      </c>
      <c r="T19" s="3243" t="s">
        <v>87</v>
      </c>
      <c r="U19" s="3243" t="s">
        <v>87</v>
      </c>
      <c r="V19" s="3243" t="s">
        <v>87</v>
      </c>
      <c r="W19" s="3243" t="s">
        <v>87</v>
      </c>
      <c r="X19" s="3243" t="s">
        <v>87</v>
      </c>
      <c r="Y19" s="3243" t="s">
        <v>87</v>
      </c>
      <c r="Z19" s="3243" t="s">
        <v>87</v>
      </c>
      <c r="AA19" s="3243" t="s">
        <v>87</v>
      </c>
      <c r="AB19" s="3243" t="s">
        <v>87</v>
      </c>
      <c r="AC19" s="3243" t="s">
        <v>87</v>
      </c>
      <c r="AD19" s="3243" t="s">
        <v>87</v>
      </c>
      <c r="AE19" s="3243" t="s">
        <v>87</v>
      </c>
      <c r="AF19" s="3243" t="s">
        <v>87</v>
      </c>
      <c r="AG19" s="3243" t="s">
        <v>87</v>
      </c>
      <c r="AH19" s="3243" t="s">
        <v>87</v>
      </c>
      <c r="AI19" s="3243" t="s">
        <v>87</v>
      </c>
      <c r="AJ19" s="3243" t="s">
        <v>87</v>
      </c>
      <c r="AK19" s="3243" t="s">
        <v>87</v>
      </c>
      <c r="AL19" s="3243" t="s">
        <v>87</v>
      </c>
      <c r="AM19" s="3243" t="s">
        <v>87</v>
      </c>
      <c r="AN19" s="3244" t="s">
        <v>2497</v>
      </c>
    </row>
    <row r="20" ht="18" customHeight="1" x14ac:dyDescent="0.2">
      <c r="B20" s="2681" t="s">
        <v>2196</v>
      </c>
      <c r="C20" s="3243"/>
      <c r="D20" s="3243"/>
      <c r="E20" s="3243">
        <v>320.75038621207887</v>
      </c>
      <c r="F20" s="3243">
        <v>315.2342198004111</v>
      </c>
      <c r="G20" s="3243">
        <v>308.55406446201374</v>
      </c>
      <c r="H20" s="3243">
        <v>311.9992365916919</v>
      </c>
      <c r="I20" s="3243">
        <v>306.4406577891641</v>
      </c>
      <c r="J20" s="3243">
        <v>312.50435922052634</v>
      </c>
      <c r="K20" s="3243">
        <v>317.3739969942169</v>
      </c>
      <c r="L20" s="3243">
        <v>339.23884394131653</v>
      </c>
      <c r="M20" s="3243">
        <v>339.5311937874689</v>
      </c>
      <c r="N20" s="3243">
        <v>291.7379874300878</v>
      </c>
      <c r="O20" s="3243">
        <v>326.83084759134556</v>
      </c>
      <c r="P20" s="3243">
        <v>336.8470188926478</v>
      </c>
      <c r="Q20" s="3243">
        <v>342.245144525957</v>
      </c>
      <c r="R20" s="3243">
        <v>327.94239814622745</v>
      </c>
      <c r="S20" s="3243">
        <v>371.3309003304166</v>
      </c>
      <c r="T20" s="3243">
        <v>408.3657534312774</v>
      </c>
      <c r="U20" s="3243">
        <v>384.008155338619</v>
      </c>
      <c r="V20" s="3243">
        <v>342.6972126536415</v>
      </c>
      <c r="W20" s="3243">
        <v>395.9713028520652</v>
      </c>
      <c r="X20" s="3243">
        <v>466.38509727941744</v>
      </c>
      <c r="Y20" s="3243">
        <v>526.1828302396472</v>
      </c>
      <c r="Z20" s="3243">
        <v>453.8341722723185</v>
      </c>
      <c r="AA20" s="3243">
        <v>504.70442687005874</v>
      </c>
      <c r="AB20" s="3243">
        <v>535.3630854266662</v>
      </c>
      <c r="AC20" s="3243">
        <v>566.4483109928034</v>
      </c>
      <c r="AD20" s="3243">
        <v>549.5791325164978</v>
      </c>
      <c r="AE20" s="3243">
        <v>590.2499556404714</v>
      </c>
      <c r="AF20" s="3243">
        <v>560.2652837407891</v>
      </c>
      <c r="AG20" s="3243">
        <v>554.2554149421716</v>
      </c>
      <c r="AH20" s="3243">
        <v>560.5936566639097</v>
      </c>
      <c r="AI20" s="3243">
        <v>461.46293794918853</v>
      </c>
      <c r="AJ20" s="3243">
        <v>486.6629113340091</v>
      </c>
      <c r="AK20" s="3243">
        <v>414.94444267050926</v>
      </c>
      <c r="AL20" s="3243">
        <v>304.8539833161146</v>
      </c>
      <c r="AM20" s="3243">
        <v>289.785687909671</v>
      </c>
      <c r="AN20" s="3244">
        <v>-9.653830403164068</v>
      </c>
    </row>
    <row r="21" ht="18" customHeight="1" x14ac:dyDescent="0.25">
      <c r="B21" s="3245" t="s">
        <v>2197</v>
      </c>
      <c r="C21" s="3246"/>
      <c r="D21" s="3246"/>
      <c r="E21" s="3246" t="s">
        <v>87</v>
      </c>
      <c r="F21" s="3246" t="s">
        <v>87</v>
      </c>
      <c r="G21" s="3246" t="s">
        <v>87</v>
      </c>
      <c r="H21" s="3246" t="s">
        <v>87</v>
      </c>
      <c r="I21" s="3246" t="s">
        <v>87</v>
      </c>
      <c r="J21" s="3246" t="s">
        <v>87</v>
      </c>
      <c r="K21" s="3246" t="s">
        <v>87</v>
      </c>
      <c r="L21" s="3246" t="s">
        <v>87</v>
      </c>
      <c r="M21" s="3246" t="s">
        <v>87</v>
      </c>
      <c r="N21" s="3246" t="s">
        <v>87</v>
      </c>
      <c r="O21" s="3246" t="s">
        <v>87</v>
      </c>
      <c r="P21" s="3246" t="s">
        <v>87</v>
      </c>
      <c r="Q21" s="3246" t="s">
        <v>87</v>
      </c>
      <c r="R21" s="3246" t="s">
        <v>87</v>
      </c>
      <c r="S21" s="3246" t="s">
        <v>87</v>
      </c>
      <c r="T21" s="3246" t="s">
        <v>87</v>
      </c>
      <c r="U21" s="3246" t="s">
        <v>87</v>
      </c>
      <c r="V21" s="3246" t="s">
        <v>87</v>
      </c>
      <c r="W21" s="3246" t="s">
        <v>87</v>
      </c>
      <c r="X21" s="3246" t="s">
        <v>87</v>
      </c>
      <c r="Y21" s="3246" t="s">
        <v>87</v>
      </c>
      <c r="Z21" s="3246" t="s">
        <v>87</v>
      </c>
      <c r="AA21" s="3246" t="s">
        <v>87</v>
      </c>
      <c r="AB21" s="3246" t="s">
        <v>87</v>
      </c>
      <c r="AC21" s="3246" t="s">
        <v>87</v>
      </c>
      <c r="AD21" s="3246" t="s">
        <v>87</v>
      </c>
      <c r="AE21" s="3246" t="s">
        <v>87</v>
      </c>
      <c r="AF21" s="3246" t="s">
        <v>87</v>
      </c>
      <c r="AG21" s="3246" t="s">
        <v>87</v>
      </c>
      <c r="AH21" s="3246" t="s">
        <v>87</v>
      </c>
      <c r="AI21" s="3246" t="s">
        <v>87</v>
      </c>
      <c r="AJ21" s="3246" t="s">
        <v>87</v>
      </c>
      <c r="AK21" s="3246" t="s">
        <v>87</v>
      </c>
      <c r="AL21" s="3246" t="s">
        <v>87</v>
      </c>
      <c r="AM21" s="3246" t="s">
        <v>87</v>
      </c>
      <c r="AN21" s="3247" t="s">
        <v>2497</v>
      </c>
    </row>
    <row r="22" ht="18" customHeight="1" x14ac:dyDescent="0.2">
      <c r="B22" s="2815" t="s">
        <v>2198</v>
      </c>
      <c r="C22" s="3248"/>
      <c r="D22" s="3248"/>
      <c r="E22" s="3248">
        <v>4299.868040242045</v>
      </c>
      <c r="F22" s="3248">
        <v>4324.2923902833045</v>
      </c>
      <c r="G22" s="3248">
        <v>2526.2821979595783</v>
      </c>
      <c r="H22" s="3248">
        <v>1600.487668406756</v>
      </c>
      <c r="I22" s="3248">
        <v>1816.67230655143</v>
      </c>
      <c r="J22" s="3248">
        <v>2096.738515375649</v>
      </c>
      <c r="K22" s="3248">
        <v>2459.3458644628163</v>
      </c>
      <c r="L22" s="3248">
        <v>2413.279409700134</v>
      </c>
      <c r="M22" s="3248">
        <v>2789.15547231052</v>
      </c>
      <c r="N22" s="3248">
        <v>2717.852253685795</v>
      </c>
      <c r="O22" s="3248">
        <v>2849.053551043915</v>
      </c>
      <c r="P22" s="3248">
        <v>3078.4541466466776</v>
      </c>
      <c r="Q22" s="3248">
        <v>3235.206821991645</v>
      </c>
      <c r="R22" s="3248">
        <v>3309.74850023024</v>
      </c>
      <c r="S22" s="3248">
        <v>3476.6130197682987</v>
      </c>
      <c r="T22" s="3248">
        <v>3504.1365002571556</v>
      </c>
      <c r="U22" s="3248">
        <v>3803.747099668333</v>
      </c>
      <c r="V22" s="3248">
        <v>5442.981886751616</v>
      </c>
      <c r="W22" s="3248">
        <v>4865.441436164453</v>
      </c>
      <c r="X22" s="3248">
        <v>2005.562303224584</v>
      </c>
      <c r="Y22" s="3248">
        <v>2005.9243968735088</v>
      </c>
      <c r="Z22" s="3248">
        <v>3264.522152638956</v>
      </c>
      <c r="AA22" s="3248">
        <v>3182.081675545917</v>
      </c>
      <c r="AB22" s="3248">
        <v>2733.0940032557432</v>
      </c>
      <c r="AC22" s="3248">
        <v>2866.1571254198234</v>
      </c>
      <c r="AD22" s="3248">
        <v>3169.805688729823</v>
      </c>
      <c r="AE22" s="3248">
        <v>3024.803622937054</v>
      </c>
      <c r="AF22" s="3248">
        <v>3260.2628689591143</v>
      </c>
      <c r="AG22" s="3248">
        <v>2822.3531667325983</v>
      </c>
      <c r="AH22" s="3248">
        <v>3046.88271672253</v>
      </c>
      <c r="AI22" s="3248">
        <v>2853.9729356714506</v>
      </c>
      <c r="AJ22" s="3248">
        <v>2718.9978019517957</v>
      </c>
      <c r="AK22" s="3248">
        <v>2240.9652848320243</v>
      </c>
      <c r="AL22" s="3248">
        <v>2049.9664978421647</v>
      </c>
      <c r="AM22" s="3248">
        <v>2336.8733255738634</v>
      </c>
      <c r="AN22" s="3249">
        <v>-45.65244087252692</v>
      </c>
    </row>
    <row r="23" ht="18" customHeight="1" x14ac:dyDescent="0.2">
      <c r="B23" s="2676" t="s">
        <v>2199</v>
      </c>
      <c r="C23" s="3243"/>
      <c r="D23" s="3243"/>
      <c r="E23" s="3243">
        <v>2129.613416978334</v>
      </c>
      <c r="F23" s="3243">
        <v>2009.9204729927324</v>
      </c>
      <c r="G23" s="3243">
        <v>1076.5735542836644</v>
      </c>
      <c r="H23" s="3243">
        <v>498.6335063680336</v>
      </c>
      <c r="I23" s="3243">
        <v>481.63151906911355</v>
      </c>
      <c r="J23" s="3243">
        <v>422.4469003411496</v>
      </c>
      <c r="K23" s="3243">
        <v>403.2730549570541</v>
      </c>
      <c r="L23" s="3243">
        <v>439.7815986708391</v>
      </c>
      <c r="M23" s="3243">
        <v>506.23427137715527</v>
      </c>
      <c r="N23" s="3243">
        <v>418.05324387443795</v>
      </c>
      <c r="O23" s="3243">
        <v>355.8572938873855</v>
      </c>
      <c r="P23" s="3243">
        <v>357.6403175428723</v>
      </c>
      <c r="Q23" s="3243">
        <v>352.29425735570595</v>
      </c>
      <c r="R23" s="3243">
        <v>361.00223782598977</v>
      </c>
      <c r="S23" s="3243">
        <v>424.0007550561134</v>
      </c>
      <c r="T23" s="3243">
        <v>443.5558787508414</v>
      </c>
      <c r="U23" s="3243">
        <v>596.4342680023669</v>
      </c>
      <c r="V23" s="3243">
        <v>598.1606001633374</v>
      </c>
      <c r="W23" s="3243">
        <v>520.6137343095677</v>
      </c>
      <c r="X23" s="3243">
        <v>305.4350148126627</v>
      </c>
      <c r="Y23" s="3243">
        <v>327.54269190126155</v>
      </c>
      <c r="Z23" s="3243">
        <v>380.9195882479667</v>
      </c>
      <c r="AA23" s="3243">
        <v>457.8657062157418</v>
      </c>
      <c r="AB23" s="3243">
        <v>516.1216661889823</v>
      </c>
      <c r="AC23" s="3243">
        <v>464.6454976748805</v>
      </c>
      <c r="AD23" s="3243">
        <v>576.4404420375063</v>
      </c>
      <c r="AE23" s="3243">
        <v>512.2330217984919</v>
      </c>
      <c r="AF23" s="3243">
        <v>492.1107809281146</v>
      </c>
      <c r="AG23" s="3243">
        <v>539.4929120954134</v>
      </c>
      <c r="AH23" s="3243">
        <v>602.2493411140831</v>
      </c>
      <c r="AI23" s="3243">
        <v>579.4540628559485</v>
      </c>
      <c r="AJ23" s="3243">
        <v>655.5938550078102</v>
      </c>
      <c r="AK23" s="3243">
        <v>703.4370667497092</v>
      </c>
      <c r="AL23" s="3243">
        <v>514.6634880932837</v>
      </c>
      <c r="AM23" s="3243">
        <v>594.5115905788412</v>
      </c>
      <c r="AN23" s="3244">
        <v>-72.08359104807003</v>
      </c>
    </row>
    <row r="24" ht="18" customHeight="1" x14ac:dyDescent="0.2">
      <c r="B24" s="2676" t="s">
        <v>863</v>
      </c>
      <c r="C24" s="3243"/>
      <c r="D24" s="3243"/>
      <c r="E24" s="3243">
        <v>2060.8989784987057</v>
      </c>
      <c r="F24" s="3243">
        <v>2209.2924305252236</v>
      </c>
      <c r="G24" s="3243">
        <v>1351.7304007450252</v>
      </c>
      <c r="H24" s="3243">
        <v>1008.2113077313795</v>
      </c>
      <c r="I24" s="3243">
        <v>1242.4235806174702</v>
      </c>
      <c r="J24" s="3243">
        <v>1576.1705820151265</v>
      </c>
      <c r="K24" s="3243">
        <v>1957.6595459293812</v>
      </c>
      <c r="L24" s="3243">
        <v>1864.8641266331952</v>
      </c>
      <c r="M24" s="3243">
        <v>2173.9564475999314</v>
      </c>
      <c r="N24" s="3243">
        <v>2190.153586625561</v>
      </c>
      <c r="O24" s="3243">
        <v>2380.04053502106</v>
      </c>
      <c r="P24" s="3243">
        <v>2601.9497277133423</v>
      </c>
      <c r="Q24" s="3243">
        <v>2755.859096340134</v>
      </c>
      <c r="R24" s="3243">
        <v>2811.88124847184</v>
      </c>
      <c r="S24" s="3243">
        <v>2897.350762364824</v>
      </c>
      <c r="T24" s="3243">
        <v>2886.407567422128</v>
      </c>
      <c r="U24" s="3243">
        <v>3032.253897018286</v>
      </c>
      <c r="V24" s="3243">
        <v>4644.192636161356</v>
      </c>
      <c r="W24" s="3243">
        <v>4129.845909748057</v>
      </c>
      <c r="X24" s="3243">
        <v>1463.9678774068907</v>
      </c>
      <c r="Y24" s="3243">
        <v>1402.7051156365646</v>
      </c>
      <c r="Z24" s="3243">
        <v>2560.23645955243</v>
      </c>
      <c r="AA24" s="3243">
        <v>2361.9429546236065</v>
      </c>
      <c r="AB24" s="3243">
        <v>1799.0699108074086</v>
      </c>
      <c r="AC24" s="3243">
        <v>1934.019678740277</v>
      </c>
      <c r="AD24" s="3243">
        <v>2025.8476813530124</v>
      </c>
      <c r="AE24" s="3243">
        <v>1810.1631516755035</v>
      </c>
      <c r="AF24" s="3243">
        <v>2072.2005623521095</v>
      </c>
      <c r="AG24" s="3243">
        <v>1744.2593940115883</v>
      </c>
      <c r="AH24" s="3243">
        <v>1908.9657703101882</v>
      </c>
      <c r="AI24" s="3243">
        <v>1767.1560525877628</v>
      </c>
      <c r="AJ24" s="3243">
        <v>1540.50972125285</v>
      </c>
      <c r="AK24" s="3243">
        <v>1019.3142361147975</v>
      </c>
      <c r="AL24" s="3243">
        <v>1029.3636254983758</v>
      </c>
      <c r="AM24" s="3243">
        <v>1233.557721504993</v>
      </c>
      <c r="AN24" s="3244">
        <v>-40.144677911209534</v>
      </c>
    </row>
    <row r="25" ht="18" customHeight="1" x14ac:dyDescent="0.2">
      <c r="B25" s="2676" t="s">
        <v>627</v>
      </c>
      <c r="C25" s="3243"/>
      <c r="D25" s="3243"/>
      <c r="E25" s="3243">
        <v>16.9843075258232</v>
      </c>
      <c r="F25" s="3243">
        <v>13.67806233412</v>
      </c>
      <c r="G25" s="3243">
        <v>6.96676150771288</v>
      </c>
      <c r="H25" s="3243">
        <v>5.42981651627791</v>
      </c>
      <c r="I25" s="3243">
        <v>5.34918165488589</v>
      </c>
      <c r="J25" s="3243">
        <v>4.54817399449069</v>
      </c>
      <c r="K25" s="3243">
        <v>5.07484220766817</v>
      </c>
      <c r="L25" s="3243">
        <v>5.32991987919252</v>
      </c>
      <c r="M25" s="3243">
        <v>5.66724200523933</v>
      </c>
      <c r="N25" s="3243">
        <v>6.24933609565099</v>
      </c>
      <c r="O25" s="3243">
        <v>6.77654987096386</v>
      </c>
      <c r="P25" s="3243">
        <v>7.10504660899196</v>
      </c>
      <c r="Q25" s="3243">
        <v>7.17242205700714</v>
      </c>
      <c r="R25" s="3243">
        <v>6.77892105862029</v>
      </c>
      <c r="S25" s="3243">
        <v>6.88886469895021</v>
      </c>
      <c r="T25" s="3243">
        <v>7.26497259985647</v>
      </c>
      <c r="U25" s="3243">
        <v>6.948535</v>
      </c>
      <c r="V25" s="3243">
        <v>6.53907686666666</v>
      </c>
      <c r="W25" s="3243">
        <v>4.68665577192267</v>
      </c>
      <c r="X25" s="3243">
        <v>4.19022607666667</v>
      </c>
      <c r="Y25" s="3243">
        <v>4.28521365066667</v>
      </c>
      <c r="Z25" s="3243">
        <v>3.90787149866667</v>
      </c>
      <c r="AA25" s="3243">
        <v>3.218947248</v>
      </c>
      <c r="AB25" s="3243">
        <v>2.476941192</v>
      </c>
      <c r="AC25" s="3243">
        <v>2.59925605866667</v>
      </c>
      <c r="AD25" s="3243">
        <v>2.01741045322667</v>
      </c>
      <c r="AE25" s="3243">
        <v>1.46238999544</v>
      </c>
      <c r="AF25" s="3243">
        <v>2.07336051706667</v>
      </c>
      <c r="AG25" s="3243">
        <v>1.85567966804</v>
      </c>
      <c r="AH25" s="3243">
        <v>1.50895155077333</v>
      </c>
      <c r="AI25" s="3243">
        <v>0.041318508</v>
      </c>
      <c r="AJ25" s="3243">
        <v>0.03776287377867</v>
      </c>
      <c r="AK25" s="3243">
        <v>0.02604976</v>
      </c>
      <c r="AL25" s="3243">
        <v>0.02444212419733334</v>
      </c>
      <c r="AM25" s="3243">
        <v>0.019720125333333338</v>
      </c>
      <c r="AN25" s="3244">
        <v>-99.88389208507118</v>
      </c>
    </row>
    <row r="26" ht="18" customHeight="1" x14ac:dyDescent="0.2">
      <c r="B26" s="2676" t="s">
        <v>2200</v>
      </c>
      <c r="C26" s="3243"/>
      <c r="D26" s="3243"/>
      <c r="E26" s="3243">
        <v>6.93733333333333</v>
      </c>
      <c r="F26" s="3243">
        <v>7.55333333333333</v>
      </c>
      <c r="G26" s="3243">
        <v>8.756</v>
      </c>
      <c r="H26" s="3243">
        <v>7.55333333333333</v>
      </c>
      <c r="I26" s="3243">
        <v>8.154666666666671</v>
      </c>
      <c r="J26" s="3243">
        <v>9.973333333333331</v>
      </c>
      <c r="K26" s="3243">
        <v>9.973333333333331</v>
      </c>
      <c r="L26" s="3243">
        <v>19.06666666666667</v>
      </c>
      <c r="M26" s="3243">
        <v>16.632</v>
      </c>
      <c r="N26" s="3243">
        <v>14.81333333333333</v>
      </c>
      <c r="O26" s="3243">
        <v>14.798666666666671</v>
      </c>
      <c r="P26" s="3243">
        <v>15.752</v>
      </c>
      <c r="Q26" s="3243">
        <v>18.05466666666667</v>
      </c>
      <c r="R26" s="3243">
        <v>17.248</v>
      </c>
      <c r="S26" s="3243">
        <v>18.11333333333333</v>
      </c>
      <c r="T26" s="3243">
        <v>17.32133333333333</v>
      </c>
      <c r="U26" s="3243">
        <v>16.17733333333333</v>
      </c>
      <c r="V26" s="3243">
        <v>16.04533333333334</v>
      </c>
      <c r="W26" s="3243">
        <v>15.898666666666669</v>
      </c>
      <c r="X26" s="3243">
        <v>12.422666666666672</v>
      </c>
      <c r="Y26" s="3243">
        <v>14.446666666666669</v>
      </c>
      <c r="Z26" s="3243">
        <v>15.19466666666666</v>
      </c>
      <c r="AA26" s="3243">
        <v>14.75252512340859</v>
      </c>
      <c r="AB26" s="3243">
        <v>14.91097605278245</v>
      </c>
      <c r="AC26" s="3243">
        <v>14.09459608072016</v>
      </c>
      <c r="AD26" s="3243">
        <v>14.157984547163831</v>
      </c>
      <c r="AE26" s="3243">
        <v>13.950356406412771</v>
      </c>
      <c r="AF26" s="3243">
        <v>17.41227280048508</v>
      </c>
      <c r="AG26" s="3243">
        <v>18.23856371508069</v>
      </c>
      <c r="AH26" s="3243">
        <v>17.56010751601258</v>
      </c>
      <c r="AI26" s="3243">
        <v>17.05788634534443</v>
      </c>
      <c r="AJ26" s="3243">
        <v>20.1527048657969</v>
      </c>
      <c r="AK26" s="3243">
        <v>15.217333333333336</v>
      </c>
      <c r="AL26" s="3243">
        <v>17.41068722568332</v>
      </c>
      <c r="AM26" s="3243">
        <v>19.856536570785757</v>
      </c>
      <c r="AN26" s="3244">
        <v>186.22722329597013</v>
      </c>
    </row>
    <row r="27" ht="18" customHeight="1" x14ac:dyDescent="0.2">
      <c r="B27" s="2676" t="s">
        <v>2201</v>
      </c>
      <c r="C27" s="3243"/>
      <c r="D27" s="3243"/>
      <c r="E27" s="3243" t="s">
        <v>87</v>
      </c>
      <c r="F27" s="3243" t="s">
        <v>87</v>
      </c>
      <c r="G27" s="3243" t="s">
        <v>87</v>
      </c>
      <c r="H27" s="3243" t="s">
        <v>87</v>
      </c>
      <c r="I27" s="3243" t="s">
        <v>87</v>
      </c>
      <c r="J27" s="3243" t="s">
        <v>87</v>
      </c>
      <c r="K27" s="3243" t="s">
        <v>87</v>
      </c>
      <c r="L27" s="3243" t="s">
        <v>87</v>
      </c>
      <c r="M27" s="3243" t="s">
        <v>87</v>
      </c>
      <c r="N27" s="3243" t="s">
        <v>87</v>
      </c>
      <c r="O27" s="3243" t="s">
        <v>87</v>
      </c>
      <c r="P27" s="3243" t="s">
        <v>87</v>
      </c>
      <c r="Q27" s="3243" t="s">
        <v>87</v>
      </c>
      <c r="R27" s="3243" t="s">
        <v>87</v>
      </c>
      <c r="S27" s="3243" t="s">
        <v>87</v>
      </c>
      <c r="T27" s="3243" t="s">
        <v>87</v>
      </c>
      <c r="U27" s="3243" t="s">
        <v>87</v>
      </c>
      <c r="V27" s="3243" t="s">
        <v>87</v>
      </c>
      <c r="W27" s="3243">
        <v>3.055</v>
      </c>
      <c r="X27" s="3243">
        <v>2.444</v>
      </c>
      <c r="Y27" s="3243">
        <v>4.888</v>
      </c>
      <c r="Z27" s="3243">
        <v>6.11</v>
      </c>
      <c r="AA27" s="3243">
        <v>3.666</v>
      </c>
      <c r="AB27" s="3243">
        <v>6.162325</v>
      </c>
      <c r="AC27" s="3243">
        <v>5.172484</v>
      </c>
      <c r="AD27" s="3243">
        <v>4.823356</v>
      </c>
      <c r="AE27" s="3243">
        <v>4.276726</v>
      </c>
      <c r="AF27" s="3243">
        <v>7.3429641</v>
      </c>
      <c r="AG27" s="3243">
        <v>6.1355829</v>
      </c>
      <c r="AH27" s="3243">
        <v>4.594250000000001</v>
      </c>
      <c r="AI27" s="3243">
        <v>9.83475</v>
      </c>
      <c r="AJ27" s="3243">
        <v>12.126000000000001</v>
      </c>
      <c r="AK27" s="3243">
        <v>3.7600000000000002</v>
      </c>
      <c r="AL27" s="3243">
        <v>7.567</v>
      </c>
      <c r="AM27" s="3243">
        <v>3.0315000000000003</v>
      </c>
      <c r="AN27" s="3244" t="s">
        <v>2497</v>
      </c>
    </row>
    <row r="28" ht="18" customHeight="1" x14ac:dyDescent="0.2">
      <c r="B28" s="2676" t="s">
        <v>2202</v>
      </c>
      <c r="C28" s="3243"/>
      <c r="D28" s="3243"/>
      <c r="E28" s="3243" t="s">
        <v>87</v>
      </c>
      <c r="F28" s="3243" t="s">
        <v>87</v>
      </c>
      <c r="G28" s="3243" t="s">
        <v>87</v>
      </c>
      <c r="H28" s="3243">
        <v>0.026132208</v>
      </c>
      <c r="I28" s="3243">
        <v>0.08852007600000002</v>
      </c>
      <c r="J28" s="3243">
        <v>6.135891328348308</v>
      </c>
      <c r="K28" s="3243">
        <v>7.509298783704391</v>
      </c>
      <c r="L28" s="3243">
        <v>9.955596098030421</v>
      </c>
      <c r="M28" s="3243">
        <v>13.548962129662597</v>
      </c>
      <c r="N28" s="3243">
        <v>17.037784751741317</v>
      </c>
      <c r="O28" s="3243">
        <v>21.452397459656353</v>
      </c>
      <c r="P28" s="3243">
        <v>27.55691458820389</v>
      </c>
      <c r="Q28" s="3243">
        <v>34.89260457366979</v>
      </c>
      <c r="R28" s="3243">
        <v>45.856824934930884</v>
      </c>
      <c r="S28" s="3243">
        <v>66.12771952905943</v>
      </c>
      <c r="T28" s="3243">
        <v>86.53302379454495</v>
      </c>
      <c r="U28" s="3243">
        <v>114.75544828227692</v>
      </c>
      <c r="V28" s="3243">
        <v>148.9700800031244</v>
      </c>
      <c r="W28" s="3243">
        <v>185.09088054524065</v>
      </c>
      <c r="X28" s="3243">
        <v>206.1626826766796</v>
      </c>
      <c r="Y28" s="3243">
        <v>245.96579374190637</v>
      </c>
      <c r="Z28" s="3243">
        <v>291.2993452329146</v>
      </c>
      <c r="AA28" s="3243">
        <v>336.15065682457515</v>
      </c>
      <c r="AB28" s="3243">
        <v>389.84292371896726</v>
      </c>
      <c r="AC28" s="3243">
        <v>439.87932592371095</v>
      </c>
      <c r="AD28" s="3243">
        <v>541.4685212353407</v>
      </c>
      <c r="AE28" s="3243">
        <v>678.0491574673348</v>
      </c>
      <c r="AF28" s="3243">
        <v>664.0909514223634</v>
      </c>
      <c r="AG28" s="3243">
        <v>507.4406762853273</v>
      </c>
      <c r="AH28" s="3243">
        <v>507.341458448195</v>
      </c>
      <c r="AI28" s="3243">
        <v>477.2063290098505</v>
      </c>
      <c r="AJ28" s="3243">
        <v>486.79937849987164</v>
      </c>
      <c r="AK28" s="3243">
        <v>495.1736959611507</v>
      </c>
      <c r="AL28" s="3243">
        <v>477.0743399811293</v>
      </c>
      <c r="AM28" s="3243">
        <v>481.81152288177844</v>
      </c>
      <c r="AN28" s="3244" t="s">
        <v>2497</v>
      </c>
    </row>
    <row r="29" ht="18" customHeight="1" x14ac:dyDescent="0.2">
      <c r="B29" s="2676" t="s">
        <v>654</v>
      </c>
      <c r="C29" s="3243"/>
      <c r="D29" s="3243"/>
      <c r="E29" s="3243">
        <v>85.41125590584966</v>
      </c>
      <c r="F29" s="3243">
        <v>83.82534309789531</v>
      </c>
      <c r="G29" s="3243">
        <v>82.23273342317584</v>
      </c>
      <c r="H29" s="3243">
        <v>80.63137224973156</v>
      </c>
      <c r="I29" s="3243">
        <v>79.02483846729395</v>
      </c>
      <c r="J29" s="3243">
        <v>77.4636343632</v>
      </c>
      <c r="K29" s="3243">
        <v>75.85578925167515</v>
      </c>
      <c r="L29" s="3243">
        <v>74.2815017522094</v>
      </c>
      <c r="M29" s="3243">
        <v>73.11654919853154</v>
      </c>
      <c r="N29" s="3243">
        <v>71.54496900507114</v>
      </c>
      <c r="O29" s="3243">
        <v>70.12810813818255</v>
      </c>
      <c r="P29" s="3243">
        <v>68.4501401932671</v>
      </c>
      <c r="Q29" s="3243">
        <v>66.93377499846174</v>
      </c>
      <c r="R29" s="3243">
        <v>66.98126793885905</v>
      </c>
      <c r="S29" s="3243">
        <v>64.1315847860188</v>
      </c>
      <c r="T29" s="3243">
        <v>63.053724356451</v>
      </c>
      <c r="U29" s="3243">
        <v>37.177618032069795</v>
      </c>
      <c r="V29" s="3243">
        <v>29.074160223798653</v>
      </c>
      <c r="W29" s="3243">
        <v>6.25058912299865</v>
      </c>
      <c r="X29" s="3243">
        <v>10.93983558501745</v>
      </c>
      <c r="Y29" s="3243">
        <v>6.09091527644295</v>
      </c>
      <c r="Z29" s="3243">
        <v>6.854221440311401</v>
      </c>
      <c r="AA29" s="3243">
        <v>4.48488551058525</v>
      </c>
      <c r="AB29" s="3243">
        <v>4.509260295602699</v>
      </c>
      <c r="AC29" s="3243">
        <v>5.7462869415678</v>
      </c>
      <c r="AD29" s="3243">
        <v>5.05029310357315</v>
      </c>
      <c r="AE29" s="3243">
        <v>4.6688195938711505</v>
      </c>
      <c r="AF29" s="3243">
        <v>5.0319768389745</v>
      </c>
      <c r="AG29" s="3243">
        <v>4.930358057148999</v>
      </c>
      <c r="AH29" s="3243">
        <v>4.66283778327785</v>
      </c>
      <c r="AI29" s="3243">
        <v>3.22253636454495</v>
      </c>
      <c r="AJ29" s="3243">
        <v>3.7783794516886005</v>
      </c>
      <c r="AK29" s="3243">
        <v>4.0369029130335505</v>
      </c>
      <c r="AL29" s="3243">
        <v>3.8629149194951795</v>
      </c>
      <c r="AM29" s="3243">
        <v>4.084733912132073</v>
      </c>
      <c r="AN29" s="3244">
        <v>-95.21756954770137</v>
      </c>
    </row>
    <row r="30" ht="18" customHeight="1" x14ac:dyDescent="0.25">
      <c r="B30" s="2704" t="s">
        <v>2649</v>
      </c>
      <c r="C30" s="3250"/>
      <c r="D30" s="3250"/>
      <c r="E30" s="3250">
        <v>0.022748</v>
      </c>
      <c r="F30" s="3250">
        <v>0.022748</v>
      </c>
      <c r="G30" s="3250">
        <v>0.022748</v>
      </c>
      <c r="H30" s="3250">
        <v>0.0022</v>
      </c>
      <c r="I30" s="3250" t="s">
        <v>87</v>
      </c>
      <c r="J30" s="3250" t="s">
        <v>87</v>
      </c>
      <c r="K30" s="3250" t="s">
        <v>87</v>
      </c>
      <c r="L30" s="3250" t="s">
        <v>87</v>
      </c>
      <c r="M30" s="3250" t="s">
        <v>87</v>
      </c>
      <c r="N30" s="3250" t="s">
        <v>87</v>
      </c>
      <c r="O30" s="3250" t="s">
        <v>87</v>
      </c>
      <c r="P30" s="3250" t="s">
        <v>87</v>
      </c>
      <c r="Q30" s="3250" t="s">
        <v>87</v>
      </c>
      <c r="R30" s="3250" t="s">
        <v>87</v>
      </c>
      <c r="S30" s="3250" t="s">
        <v>87</v>
      </c>
      <c r="T30" s="3250" t="s">
        <v>87</v>
      </c>
      <c r="U30" s="3250" t="s">
        <v>87</v>
      </c>
      <c r="V30" s="3250" t="s">
        <v>87</v>
      </c>
      <c r="W30" s="3250" t="s">
        <v>87</v>
      </c>
      <c r="X30" s="3250" t="s">
        <v>87</v>
      </c>
      <c r="Y30" s="3250" t="s">
        <v>87</v>
      </c>
      <c r="Z30" s="3250" t="s">
        <v>87</v>
      </c>
      <c r="AA30" s="3250" t="s">
        <v>87</v>
      </c>
      <c r="AB30" s="3250" t="s">
        <v>87</v>
      </c>
      <c r="AC30" s="3250" t="s">
        <v>87</v>
      </c>
      <c r="AD30" s="3250" t="s">
        <v>87</v>
      </c>
      <c r="AE30" s="3250" t="s">
        <v>87</v>
      </c>
      <c r="AF30" s="3250" t="s">
        <v>87</v>
      </c>
      <c r="AG30" s="3250" t="s">
        <v>87</v>
      </c>
      <c r="AH30" s="3250" t="s">
        <v>87</v>
      </c>
      <c r="AI30" s="3250" t="s">
        <v>87</v>
      </c>
      <c r="AJ30" s="3250" t="s">
        <v>87</v>
      </c>
      <c r="AK30" s="3250" t="s">
        <v>87</v>
      </c>
      <c r="AL30" s="3250" t="s">
        <v>87</v>
      </c>
      <c r="AM30" s="3250" t="s">
        <v>87</v>
      </c>
      <c r="AN30" s="3251" t="s">
        <v>2497</v>
      </c>
    </row>
    <row r="31" ht="18" customHeight="1" x14ac:dyDescent="0.2">
      <c r="B31" s="3252" t="s">
        <v>2204</v>
      </c>
      <c r="C31" s="3241"/>
      <c r="D31" s="3241"/>
      <c r="E31" s="3241">
        <v>8674.867712902413</v>
      </c>
      <c r="F31" s="3241">
        <v>8515.280236989345</v>
      </c>
      <c r="G31" s="3241">
        <v>6576.961163529934</v>
      </c>
      <c r="H31" s="3241">
        <v>5214.744439670298</v>
      </c>
      <c r="I31" s="3241">
        <v>4580.0705997599</v>
      </c>
      <c r="J31" s="3241">
        <v>4220.134005363543</v>
      </c>
      <c r="K31" s="3241">
        <v>4343.898520485501</v>
      </c>
      <c r="L31" s="3241">
        <v>4377.27842606056</v>
      </c>
      <c r="M31" s="3241">
        <v>4226.471580723159</v>
      </c>
      <c r="N31" s="3241">
        <v>3927.425973590713</v>
      </c>
      <c r="O31" s="3241">
        <v>3724.2721815245695</v>
      </c>
      <c r="P31" s="3241">
        <v>3561.9172795897985</v>
      </c>
      <c r="Q31" s="3241">
        <v>3695.399450147498</v>
      </c>
      <c r="R31" s="3241">
        <v>3795.2700661158005</v>
      </c>
      <c r="S31" s="3241">
        <v>3837.6695337245983</v>
      </c>
      <c r="T31" s="3241">
        <v>3851.2047148869133</v>
      </c>
      <c r="U31" s="3241">
        <v>3847.9796922117043</v>
      </c>
      <c r="V31" s="3241">
        <v>3961.376807943526</v>
      </c>
      <c r="W31" s="3241">
        <v>3876.6090673405497</v>
      </c>
      <c r="X31" s="3241">
        <v>3930.695561234771</v>
      </c>
      <c r="Y31" s="3241">
        <v>3889.5910665047013</v>
      </c>
      <c r="Z31" s="3241">
        <v>3923.5796345038316</v>
      </c>
      <c r="AA31" s="3241">
        <v>3967.191661879774</v>
      </c>
      <c r="AB31" s="3241">
        <v>3937.9852442051074</v>
      </c>
      <c r="AC31" s="3241">
        <v>4133.505152940477</v>
      </c>
      <c r="AD31" s="3241">
        <v>4212.991550724535</v>
      </c>
      <c r="AE31" s="3241">
        <v>4118.807591171164</v>
      </c>
      <c r="AF31" s="3241">
        <v>4066.0612884675274</v>
      </c>
      <c r="AG31" s="3241">
        <v>3932.331864888135</v>
      </c>
      <c r="AH31" s="3241">
        <v>3937.6931282343667</v>
      </c>
      <c r="AI31" s="3241">
        <v>4138.033852687664</v>
      </c>
      <c r="AJ31" s="3241">
        <v>4050.812683058837</v>
      </c>
      <c r="AK31" s="3241">
        <v>3763.9638891457535</v>
      </c>
      <c r="AL31" s="3241">
        <v>3679.1670889507077</v>
      </c>
      <c r="AM31" s="3241">
        <v>3698.879708497404</v>
      </c>
      <c r="AN31" s="3242">
        <v>-57.360966980557635</v>
      </c>
    </row>
    <row r="32" ht="18" customHeight="1" x14ac:dyDescent="0.2">
      <c r="B32" s="2719" t="s">
        <v>2205</v>
      </c>
      <c r="C32" s="3243"/>
      <c r="D32" s="3243"/>
      <c r="E32" s="3243">
        <v>4879.583132312088</v>
      </c>
      <c r="F32" s="3243">
        <v>4672.672954761066</v>
      </c>
      <c r="G32" s="3243">
        <v>4022.3588872926643</v>
      </c>
      <c r="H32" s="3243">
        <v>3252.5063898461067</v>
      </c>
      <c r="I32" s="3243">
        <v>2779.086675512599</v>
      </c>
      <c r="J32" s="3243">
        <v>2499.3675398044948</v>
      </c>
      <c r="K32" s="3243">
        <v>2427.14421159408</v>
      </c>
      <c r="L32" s="3243">
        <v>2436.842784197605</v>
      </c>
      <c r="M32" s="3243">
        <v>2312.837471459002</v>
      </c>
      <c r="N32" s="3243">
        <v>2129.714756764366</v>
      </c>
      <c r="O32" s="3243">
        <v>1978.348121083312</v>
      </c>
      <c r="P32" s="3243">
        <v>1849.4270811519539</v>
      </c>
      <c r="Q32" s="3243">
        <v>1889.7047958832798</v>
      </c>
      <c r="R32" s="3243">
        <v>1953.9452929381073</v>
      </c>
      <c r="S32" s="3243">
        <v>1985.0784676760861</v>
      </c>
      <c r="T32" s="3243">
        <v>1969.4893030597532</v>
      </c>
      <c r="U32" s="3243">
        <v>2015.8303842627001</v>
      </c>
      <c r="V32" s="3243">
        <v>2010.272400715799</v>
      </c>
      <c r="W32" s="3243">
        <v>1995.151516324088</v>
      </c>
      <c r="X32" s="3243">
        <v>1953.5749240936236</v>
      </c>
      <c r="Y32" s="3243">
        <v>1925.4320515391466</v>
      </c>
      <c r="Z32" s="3243">
        <v>1909.4477004449493</v>
      </c>
      <c r="AA32" s="3243">
        <v>1892.7677467247993</v>
      </c>
      <c r="AB32" s="3243">
        <v>1855.7523971098171</v>
      </c>
      <c r="AC32" s="3243">
        <v>1900.863274732998</v>
      </c>
      <c r="AD32" s="3243">
        <v>1918.1258197830698</v>
      </c>
      <c r="AE32" s="3243">
        <v>1866.8328427570898</v>
      </c>
      <c r="AF32" s="3243">
        <v>1817.8763122067644</v>
      </c>
      <c r="AG32" s="3243">
        <v>1788.7013787383678</v>
      </c>
      <c r="AH32" s="3243">
        <v>1755.791478221636</v>
      </c>
      <c r="AI32" s="3243">
        <v>1719.8792162109924</v>
      </c>
      <c r="AJ32" s="3243">
        <v>1731.0558881062775</v>
      </c>
      <c r="AK32" s="3243">
        <v>1762.9653967876645</v>
      </c>
      <c r="AL32" s="3243">
        <v>1742.6414004623111</v>
      </c>
      <c r="AM32" s="3243">
        <v>1718.8208378185973</v>
      </c>
      <c r="AN32" s="3244">
        <v>-64.77525249161663</v>
      </c>
    </row>
    <row r="33" ht="18" customHeight="1" x14ac:dyDescent="0.2">
      <c r="B33" s="2719" t="s">
        <v>2206</v>
      </c>
      <c r="C33" s="3243"/>
      <c r="D33" s="3243"/>
      <c r="E33" s="3243">
        <v>1248.3487251284932</v>
      </c>
      <c r="F33" s="3243">
        <v>1163.7384173689</v>
      </c>
      <c r="G33" s="3243">
        <v>958.9911709008888</v>
      </c>
      <c r="H33" s="3243">
        <v>755.8688127698622</v>
      </c>
      <c r="I33" s="3243">
        <v>676.6097443836161</v>
      </c>
      <c r="J33" s="3243">
        <v>639.2402749083126</v>
      </c>
      <c r="K33" s="3243">
        <v>612.8503906645782</v>
      </c>
      <c r="L33" s="3243">
        <v>604.4970743643698</v>
      </c>
      <c r="M33" s="3243">
        <v>578.3137974073067</v>
      </c>
      <c r="N33" s="3243">
        <v>524.1526538123608</v>
      </c>
      <c r="O33" s="3243">
        <v>472.44083835742117</v>
      </c>
      <c r="P33" s="3243">
        <v>456.2802395941238</v>
      </c>
      <c r="Q33" s="3243">
        <v>476.325311996706</v>
      </c>
      <c r="R33" s="3243">
        <v>490.16938233928954</v>
      </c>
      <c r="S33" s="3243">
        <v>490.595541134181</v>
      </c>
      <c r="T33" s="3243">
        <v>491.7583732590891</v>
      </c>
      <c r="U33" s="3243">
        <v>500.162357679616</v>
      </c>
      <c r="V33" s="3243">
        <v>482.4924857640623</v>
      </c>
      <c r="W33" s="3243">
        <v>462.48278574965013</v>
      </c>
      <c r="X33" s="3243">
        <v>450.841285450791</v>
      </c>
      <c r="Y33" s="3243">
        <v>447.24543690694975</v>
      </c>
      <c r="Z33" s="3243">
        <v>440.8448731256989</v>
      </c>
      <c r="AA33" s="3243">
        <v>435.7270145990276</v>
      </c>
      <c r="AB33" s="3243">
        <v>435.1208782950707</v>
      </c>
      <c r="AC33" s="3243">
        <v>440.2593323363477</v>
      </c>
      <c r="AD33" s="3243">
        <v>445.75420034636585</v>
      </c>
      <c r="AE33" s="3243">
        <v>423.3914727702899</v>
      </c>
      <c r="AF33" s="3243">
        <v>409.0339176623387</v>
      </c>
      <c r="AG33" s="3243">
        <v>394.86151914170244</v>
      </c>
      <c r="AH33" s="3243">
        <v>381.70119263334925</v>
      </c>
      <c r="AI33" s="3243">
        <v>381.6527079293095</v>
      </c>
      <c r="AJ33" s="3243">
        <v>389.70273834319795</v>
      </c>
      <c r="AK33" s="3243">
        <v>397.1957395939725</v>
      </c>
      <c r="AL33" s="3243">
        <v>392.2513621076088</v>
      </c>
      <c r="AM33" s="3243">
        <v>386.672910822799</v>
      </c>
      <c r="AN33" s="3244">
        <v>-69.02524887162451</v>
      </c>
    </row>
    <row r="34" ht="18" customHeight="1" x14ac:dyDescent="0.2">
      <c r="B34" s="2719" t="s">
        <v>2207</v>
      </c>
      <c r="C34" s="3243"/>
      <c r="D34" s="3243"/>
      <c r="E34" s="3243" t="s">
        <v>87</v>
      </c>
      <c r="F34" s="3243" t="s">
        <v>87</v>
      </c>
      <c r="G34" s="3243" t="s">
        <v>87</v>
      </c>
      <c r="H34" s="3243" t="s">
        <v>87</v>
      </c>
      <c r="I34" s="3243" t="s">
        <v>87</v>
      </c>
      <c r="J34" s="3243" t="s">
        <v>87</v>
      </c>
      <c r="K34" s="3243" t="s">
        <v>87</v>
      </c>
      <c r="L34" s="3243" t="s">
        <v>87</v>
      </c>
      <c r="M34" s="3243" t="s">
        <v>87</v>
      </c>
      <c r="N34" s="3243" t="s">
        <v>87</v>
      </c>
      <c r="O34" s="3243" t="s">
        <v>87</v>
      </c>
      <c r="P34" s="3243" t="s">
        <v>87</v>
      </c>
      <c r="Q34" s="3243" t="s">
        <v>87</v>
      </c>
      <c r="R34" s="3243" t="s">
        <v>87</v>
      </c>
      <c r="S34" s="3243" t="s">
        <v>87</v>
      </c>
      <c r="T34" s="3243" t="s">
        <v>87</v>
      </c>
      <c r="U34" s="3243" t="s">
        <v>87</v>
      </c>
      <c r="V34" s="3243" t="s">
        <v>87</v>
      </c>
      <c r="W34" s="3243" t="s">
        <v>87</v>
      </c>
      <c r="X34" s="3243" t="s">
        <v>87</v>
      </c>
      <c r="Y34" s="3243" t="s">
        <v>87</v>
      </c>
      <c r="Z34" s="3243" t="s">
        <v>87</v>
      </c>
      <c r="AA34" s="3243" t="s">
        <v>87</v>
      </c>
      <c r="AB34" s="3243" t="s">
        <v>87</v>
      </c>
      <c r="AC34" s="3243" t="s">
        <v>87</v>
      </c>
      <c r="AD34" s="3243" t="s">
        <v>87</v>
      </c>
      <c r="AE34" s="3243" t="s">
        <v>87</v>
      </c>
      <c r="AF34" s="3243" t="s">
        <v>87</v>
      </c>
      <c r="AG34" s="3243" t="s">
        <v>87</v>
      </c>
      <c r="AH34" s="3243" t="s">
        <v>87</v>
      </c>
      <c r="AI34" s="3243" t="s">
        <v>87</v>
      </c>
      <c r="AJ34" s="3243" t="s">
        <v>87</v>
      </c>
      <c r="AK34" s="3243" t="s">
        <v>87</v>
      </c>
      <c r="AL34" s="3243" t="s">
        <v>87</v>
      </c>
      <c r="AM34" s="3243" t="s">
        <v>87</v>
      </c>
      <c r="AN34" s="3244" t="s">
        <v>2497</v>
      </c>
    </row>
    <row r="35" ht="18" customHeight="1" x14ac:dyDescent="0.2">
      <c r="B35" s="2719" t="s">
        <v>2208</v>
      </c>
      <c r="C35" s="3243"/>
      <c r="D35" s="3243"/>
      <c r="E35" s="3243">
        <v>2466.738423197559</v>
      </c>
      <c r="F35" s="3243">
        <v>2588.549755418156</v>
      </c>
      <c r="G35" s="3243">
        <v>1550.2772277927202</v>
      </c>
      <c r="H35" s="3243">
        <v>1191.5823812361082</v>
      </c>
      <c r="I35" s="3243">
        <v>1109.6627909039648</v>
      </c>
      <c r="J35" s="3243">
        <v>1066.248983133345</v>
      </c>
      <c r="K35" s="3243">
        <v>1268.3154211768372</v>
      </c>
      <c r="L35" s="3243">
        <v>1300.0305321356745</v>
      </c>
      <c r="M35" s="3243">
        <v>1298.0492413282448</v>
      </c>
      <c r="N35" s="3243">
        <v>1237.3665841579107</v>
      </c>
      <c r="O35" s="3243">
        <v>1238.2559156610619</v>
      </c>
      <c r="P35" s="3243">
        <v>1221.9445234675636</v>
      </c>
      <c r="Q35" s="3243">
        <v>1287.9832927283683</v>
      </c>
      <c r="R35" s="3243">
        <v>1310.39265734843</v>
      </c>
      <c r="S35" s="3243">
        <v>1321.1989073926643</v>
      </c>
      <c r="T35" s="3243">
        <v>1338.0823852414433</v>
      </c>
      <c r="U35" s="3243">
        <v>1292.0475543053117</v>
      </c>
      <c r="V35" s="3243">
        <v>1416.0358189325455</v>
      </c>
      <c r="W35" s="3243">
        <v>1377.1489604641947</v>
      </c>
      <c r="X35" s="3243">
        <v>1478.9090690616672</v>
      </c>
      <c r="Y35" s="3243">
        <v>1478.9794494068865</v>
      </c>
      <c r="Z35" s="3243">
        <v>1534.6295320775607</v>
      </c>
      <c r="AA35" s="3243">
        <v>1597.622697506325</v>
      </c>
      <c r="AB35" s="3243">
        <v>1598.8566046750175</v>
      </c>
      <c r="AC35" s="3243">
        <v>1713.383976787275</v>
      </c>
      <c r="AD35" s="3243">
        <v>1787.603743666186</v>
      </c>
      <c r="AE35" s="3243">
        <v>1771.5794151194873</v>
      </c>
      <c r="AF35" s="3243">
        <v>1786.5671017322131</v>
      </c>
      <c r="AG35" s="3243">
        <v>1693.496527313669</v>
      </c>
      <c r="AH35" s="3243">
        <v>1732.7007362433062</v>
      </c>
      <c r="AI35" s="3243">
        <v>1932.2304545909808</v>
      </c>
      <c r="AJ35" s="3243">
        <v>1803.9941591468933</v>
      </c>
      <c r="AK35" s="3243">
        <v>1532.6098028965582</v>
      </c>
      <c r="AL35" s="3243">
        <v>1480.2907778125796</v>
      </c>
      <c r="AM35" s="3243">
        <v>1509.8419663400996</v>
      </c>
      <c r="AN35" s="3244">
        <v>-38.79197112505602</v>
      </c>
    </row>
    <row r="36" ht="18" customHeight="1" x14ac:dyDescent="0.2">
      <c r="B36" s="2719" t="s">
        <v>2209</v>
      </c>
      <c r="C36" s="3243"/>
      <c r="D36" s="3243"/>
      <c r="E36" s="3243" t="s">
        <v>87</v>
      </c>
      <c r="F36" s="3243" t="s">
        <v>87</v>
      </c>
      <c r="G36" s="3243" t="s">
        <v>87</v>
      </c>
      <c r="H36" s="3243" t="s">
        <v>87</v>
      </c>
      <c r="I36" s="3243" t="s">
        <v>87</v>
      </c>
      <c r="J36" s="3243" t="s">
        <v>87</v>
      </c>
      <c r="K36" s="3243" t="s">
        <v>87</v>
      </c>
      <c r="L36" s="3243" t="s">
        <v>87</v>
      </c>
      <c r="M36" s="3243" t="s">
        <v>87</v>
      </c>
      <c r="N36" s="3243" t="s">
        <v>87</v>
      </c>
      <c r="O36" s="3243" t="s">
        <v>87</v>
      </c>
      <c r="P36" s="3243" t="s">
        <v>87</v>
      </c>
      <c r="Q36" s="3243" t="s">
        <v>87</v>
      </c>
      <c r="R36" s="3243" t="s">
        <v>87</v>
      </c>
      <c r="S36" s="3243" t="s">
        <v>87</v>
      </c>
      <c r="T36" s="3243" t="s">
        <v>87</v>
      </c>
      <c r="U36" s="3243" t="s">
        <v>87</v>
      </c>
      <c r="V36" s="3243" t="s">
        <v>87</v>
      </c>
      <c r="W36" s="3243" t="s">
        <v>87</v>
      </c>
      <c r="X36" s="3243" t="s">
        <v>87</v>
      </c>
      <c r="Y36" s="3243" t="s">
        <v>87</v>
      </c>
      <c r="Z36" s="3243" t="s">
        <v>87</v>
      </c>
      <c r="AA36" s="3243" t="s">
        <v>87</v>
      </c>
      <c r="AB36" s="3243" t="s">
        <v>87</v>
      </c>
      <c r="AC36" s="3243" t="s">
        <v>87</v>
      </c>
      <c r="AD36" s="3243" t="s">
        <v>87</v>
      </c>
      <c r="AE36" s="3243" t="s">
        <v>87</v>
      </c>
      <c r="AF36" s="3243" t="s">
        <v>87</v>
      </c>
      <c r="AG36" s="3243" t="s">
        <v>87</v>
      </c>
      <c r="AH36" s="3243" t="s">
        <v>87</v>
      </c>
      <c r="AI36" s="3243" t="s">
        <v>87</v>
      </c>
      <c r="AJ36" s="3243" t="s">
        <v>87</v>
      </c>
      <c r="AK36" s="3243" t="s">
        <v>87</v>
      </c>
      <c r="AL36" s="3243" t="s">
        <v>87</v>
      </c>
      <c r="AM36" s="3243" t="s">
        <v>87</v>
      </c>
      <c r="AN36" s="3244" t="s">
        <v>2497</v>
      </c>
    </row>
    <row r="37" ht="18" customHeight="1" x14ac:dyDescent="0.2">
      <c r="B37" s="2719" t="s">
        <v>2210</v>
      </c>
      <c r="C37" s="3243"/>
      <c r="D37" s="3243"/>
      <c r="E37" s="3243" t="s">
        <v>87</v>
      </c>
      <c r="F37" s="3243" t="s">
        <v>87</v>
      </c>
      <c r="G37" s="3243" t="s">
        <v>87</v>
      </c>
      <c r="H37" s="3243" t="s">
        <v>87</v>
      </c>
      <c r="I37" s="3243" t="s">
        <v>87</v>
      </c>
      <c r="J37" s="3243" t="s">
        <v>87</v>
      </c>
      <c r="K37" s="3243" t="s">
        <v>87</v>
      </c>
      <c r="L37" s="3243" t="s">
        <v>87</v>
      </c>
      <c r="M37" s="3243" t="s">
        <v>87</v>
      </c>
      <c r="N37" s="3243" t="s">
        <v>87</v>
      </c>
      <c r="O37" s="3243" t="s">
        <v>87</v>
      </c>
      <c r="P37" s="3243" t="s">
        <v>87</v>
      </c>
      <c r="Q37" s="3243" t="s">
        <v>87</v>
      </c>
      <c r="R37" s="3243" t="s">
        <v>87</v>
      </c>
      <c r="S37" s="3243" t="s">
        <v>87</v>
      </c>
      <c r="T37" s="3243" t="s">
        <v>87</v>
      </c>
      <c r="U37" s="3243" t="s">
        <v>87</v>
      </c>
      <c r="V37" s="3243" t="s">
        <v>87</v>
      </c>
      <c r="W37" s="3243" t="s">
        <v>87</v>
      </c>
      <c r="X37" s="3243" t="s">
        <v>87</v>
      </c>
      <c r="Y37" s="3243" t="s">
        <v>87</v>
      </c>
      <c r="Z37" s="3243" t="s">
        <v>87</v>
      </c>
      <c r="AA37" s="3243" t="s">
        <v>87</v>
      </c>
      <c r="AB37" s="3243" t="s">
        <v>87</v>
      </c>
      <c r="AC37" s="3243" t="s">
        <v>87</v>
      </c>
      <c r="AD37" s="3243" t="s">
        <v>87</v>
      </c>
      <c r="AE37" s="3243" t="s">
        <v>87</v>
      </c>
      <c r="AF37" s="3243" t="s">
        <v>87</v>
      </c>
      <c r="AG37" s="3243" t="s">
        <v>87</v>
      </c>
      <c r="AH37" s="3243" t="s">
        <v>87</v>
      </c>
      <c r="AI37" s="3243" t="s">
        <v>87</v>
      </c>
      <c r="AJ37" s="3243" t="s">
        <v>87</v>
      </c>
      <c r="AK37" s="3243" t="s">
        <v>87</v>
      </c>
      <c r="AL37" s="3243" t="s">
        <v>87</v>
      </c>
      <c r="AM37" s="3243" t="s">
        <v>87</v>
      </c>
      <c r="AN37" s="3244" t="s">
        <v>2497</v>
      </c>
    </row>
    <row r="38" ht="18" customHeight="1" x14ac:dyDescent="0.2">
      <c r="B38" s="2724" t="s">
        <v>983</v>
      </c>
      <c r="C38" s="3246"/>
      <c r="D38" s="3246"/>
      <c r="E38" s="3246">
        <v>20.592</v>
      </c>
      <c r="F38" s="3246">
        <v>20.592</v>
      </c>
      <c r="G38" s="3246">
        <v>20.592</v>
      </c>
      <c r="H38" s="3246">
        <v>2.6970747457500006</v>
      </c>
      <c r="I38" s="3246">
        <v>2.62160788725</v>
      </c>
      <c r="J38" s="3246">
        <v>4.030899543</v>
      </c>
      <c r="K38" s="3246">
        <v>13.377038800583334</v>
      </c>
      <c r="L38" s="3246">
        <v>13.106145944833335</v>
      </c>
      <c r="M38" s="3246">
        <v>13.822518402</v>
      </c>
      <c r="N38" s="3246">
        <v>9.763155116256666</v>
      </c>
      <c r="O38" s="3246">
        <v>7.673851885516665</v>
      </c>
      <c r="P38" s="3246">
        <v>5.587350041459999</v>
      </c>
      <c r="Q38" s="3246">
        <v>9.05291411277</v>
      </c>
      <c r="R38" s="3246">
        <v>8.14844036424</v>
      </c>
      <c r="S38" s="3246">
        <v>7.901166696573334</v>
      </c>
      <c r="T38" s="3246">
        <v>6.919931153226666</v>
      </c>
      <c r="U38" s="3246">
        <v>7.263005694560001</v>
      </c>
      <c r="V38" s="3246">
        <v>6.719632220883999</v>
      </c>
      <c r="W38" s="3246">
        <v>10.642241054536669</v>
      </c>
      <c r="X38" s="3246">
        <v>6.855024052139999</v>
      </c>
      <c r="Y38" s="3246">
        <v>6.292090761293332</v>
      </c>
      <c r="Z38" s="3246">
        <v>8.74969475424</v>
      </c>
      <c r="AA38" s="3246">
        <v>11.166368948239999</v>
      </c>
      <c r="AB38" s="3246">
        <v>16.77046909192013</v>
      </c>
      <c r="AC38" s="3246">
        <v>24.794984854466126</v>
      </c>
      <c r="AD38" s="3246">
        <v>19.250720876685026</v>
      </c>
      <c r="AE38" s="3246">
        <v>13.802247621070627</v>
      </c>
      <c r="AF38" s="3246">
        <v>12.226686000875356</v>
      </c>
      <c r="AG38" s="3246">
        <v>11.451267139351891</v>
      </c>
      <c r="AH38" s="3246">
        <v>12.41523572900941</v>
      </c>
      <c r="AI38" s="3246">
        <v>38.17572382837356</v>
      </c>
      <c r="AJ38" s="3246">
        <v>57.06292451229332</v>
      </c>
      <c r="AK38" s="3246">
        <v>48.46884149865999</v>
      </c>
      <c r="AL38" s="3246">
        <v>41.838020992793226</v>
      </c>
      <c r="AM38" s="3246">
        <v>61.83667830469301</v>
      </c>
      <c r="AN38" s="3247">
        <v>200.29466931183478</v>
      </c>
    </row>
    <row r="39" ht="18" customHeight="1" x14ac:dyDescent="0.2">
      <c r="B39" s="2724" t="s">
        <v>984</v>
      </c>
      <c r="C39" s="3246"/>
      <c r="D39" s="3246"/>
      <c r="E39" s="3246">
        <v>59.60543226427248</v>
      </c>
      <c r="F39" s="3246">
        <v>69.7271094412244</v>
      </c>
      <c r="G39" s="3246">
        <v>24.741877543660213</v>
      </c>
      <c r="H39" s="3246">
        <v>12.08978107247033</v>
      </c>
      <c r="I39" s="3246">
        <v>12.08978107247033</v>
      </c>
      <c r="J39" s="3246">
        <v>11.246307974391005</v>
      </c>
      <c r="K39" s="3246">
        <v>22.211458249422236</v>
      </c>
      <c r="L39" s="3246">
        <v>22.801889418077764</v>
      </c>
      <c r="M39" s="3246">
        <v>23.448552126605243</v>
      </c>
      <c r="N39" s="3246">
        <v>26.42882373981886</v>
      </c>
      <c r="O39" s="3246">
        <v>27.553454537257963</v>
      </c>
      <c r="P39" s="3246">
        <v>28.67808533469706</v>
      </c>
      <c r="Q39" s="3246">
        <v>32.33313542637414</v>
      </c>
      <c r="R39" s="3246">
        <v>32.61429312573391</v>
      </c>
      <c r="S39" s="3246">
        <v>32.89545082509369</v>
      </c>
      <c r="T39" s="3246">
        <v>44.95472217340069</v>
      </c>
      <c r="U39" s="3246">
        <v>32.67639026951637</v>
      </c>
      <c r="V39" s="3246">
        <v>45.85647031023483</v>
      </c>
      <c r="W39" s="3246">
        <v>31.183563748079877</v>
      </c>
      <c r="X39" s="3246">
        <v>40.5152585765489</v>
      </c>
      <c r="Y39" s="3246">
        <v>31.642037890424984</v>
      </c>
      <c r="Z39" s="3246">
        <v>29.907834101382484</v>
      </c>
      <c r="AA39" s="3246">
        <v>29.907834101382484</v>
      </c>
      <c r="AB39" s="3246">
        <v>31.484895033282125</v>
      </c>
      <c r="AC39" s="3246">
        <v>54.203584229390685</v>
      </c>
      <c r="AD39" s="3246">
        <v>42.257066052227344</v>
      </c>
      <c r="AE39" s="3246">
        <v>43.20161290322581</v>
      </c>
      <c r="AF39" s="3246">
        <v>40.35727086533538</v>
      </c>
      <c r="AG39" s="3246">
        <v>43.821172555043525</v>
      </c>
      <c r="AH39" s="3246">
        <v>55.08448540706605</v>
      </c>
      <c r="AI39" s="3246">
        <v>66.09575012800819</v>
      </c>
      <c r="AJ39" s="3246">
        <v>68.99697295017438</v>
      </c>
      <c r="AK39" s="3246">
        <v>22.724108368898772</v>
      </c>
      <c r="AL39" s="3246">
        <v>22.14552757541449</v>
      </c>
      <c r="AM39" s="3246">
        <v>21.707315211214837</v>
      </c>
      <c r="AN39" s="3247">
        <v>-63.581649546687025</v>
      </c>
    </row>
    <row r="40" ht="18" customHeight="1" x14ac:dyDescent="0.2">
      <c r="B40" s="2724" t="s">
        <v>2211</v>
      </c>
      <c r="C40" s="3246"/>
      <c r="D40" s="3246"/>
      <c r="E40" s="3246" t="s">
        <v>630</v>
      </c>
      <c r="F40" s="3246" t="s">
        <v>630</v>
      </c>
      <c r="G40" s="3246" t="s">
        <v>630</v>
      </c>
      <c r="H40" s="3246" t="s">
        <v>630</v>
      </c>
      <c r="I40" s="3246" t="s">
        <v>630</v>
      </c>
      <c r="J40" s="3246" t="s">
        <v>630</v>
      </c>
      <c r="K40" s="3246" t="s">
        <v>630</v>
      </c>
      <c r="L40" s="3246" t="s">
        <v>630</v>
      </c>
      <c r="M40" s="3246" t="s">
        <v>630</v>
      </c>
      <c r="N40" s="3246" t="s">
        <v>630</v>
      </c>
      <c r="O40" s="3246" t="s">
        <v>630</v>
      </c>
      <c r="P40" s="3246" t="s">
        <v>630</v>
      </c>
      <c r="Q40" s="3246" t="s">
        <v>630</v>
      </c>
      <c r="R40" s="3246" t="s">
        <v>630</v>
      </c>
      <c r="S40" s="3246" t="s">
        <v>630</v>
      </c>
      <c r="T40" s="3246" t="s">
        <v>630</v>
      </c>
      <c r="U40" s="3246" t="s">
        <v>630</v>
      </c>
      <c r="V40" s="3246" t="s">
        <v>630</v>
      </c>
      <c r="W40" s="3246" t="s">
        <v>630</v>
      </c>
      <c r="X40" s="3246" t="s">
        <v>630</v>
      </c>
      <c r="Y40" s="3246" t="s">
        <v>630</v>
      </c>
      <c r="Z40" s="3246" t="s">
        <v>630</v>
      </c>
      <c r="AA40" s="3246" t="s">
        <v>630</v>
      </c>
      <c r="AB40" s="3246" t="s">
        <v>630</v>
      </c>
      <c r="AC40" s="3246" t="s">
        <v>630</v>
      </c>
      <c r="AD40" s="3246" t="s">
        <v>630</v>
      </c>
      <c r="AE40" s="3246" t="s">
        <v>630</v>
      </c>
      <c r="AF40" s="3246" t="s">
        <v>630</v>
      </c>
      <c r="AG40" s="3246" t="s">
        <v>630</v>
      </c>
      <c r="AH40" s="3246" t="s">
        <v>630</v>
      </c>
      <c r="AI40" s="3246" t="s">
        <v>630</v>
      </c>
      <c r="AJ40" s="3246" t="s">
        <v>630</v>
      </c>
      <c r="AK40" s="3246" t="s">
        <v>630</v>
      </c>
      <c r="AL40" s="3246" t="s">
        <v>630</v>
      </c>
      <c r="AM40" s="3246" t="s">
        <v>630</v>
      </c>
      <c r="AN40" s="3247" t="s">
        <v>2497</v>
      </c>
    </row>
    <row r="41" ht="18" customHeight="1" x14ac:dyDescent="0.25">
      <c r="B41" s="2727" t="s">
        <v>2212</v>
      </c>
      <c r="C41" s="3246"/>
      <c r="D41" s="3246"/>
      <c r="E41" s="3246" t="s">
        <v>87</v>
      </c>
      <c r="F41" s="3246" t="s">
        <v>87</v>
      </c>
      <c r="G41" s="3246" t="s">
        <v>87</v>
      </c>
      <c r="H41" s="3246" t="s">
        <v>87</v>
      </c>
      <c r="I41" s="3246" t="s">
        <v>87</v>
      </c>
      <c r="J41" s="3246" t="s">
        <v>87</v>
      </c>
      <c r="K41" s="3246" t="s">
        <v>87</v>
      </c>
      <c r="L41" s="3246" t="s">
        <v>87</v>
      </c>
      <c r="M41" s="3246" t="s">
        <v>87</v>
      </c>
      <c r="N41" s="3246" t="s">
        <v>87</v>
      </c>
      <c r="O41" s="3246" t="s">
        <v>87</v>
      </c>
      <c r="P41" s="3246" t="s">
        <v>87</v>
      </c>
      <c r="Q41" s="3246" t="s">
        <v>87</v>
      </c>
      <c r="R41" s="3246" t="s">
        <v>87</v>
      </c>
      <c r="S41" s="3246" t="s">
        <v>87</v>
      </c>
      <c r="T41" s="3246" t="s">
        <v>87</v>
      </c>
      <c r="U41" s="3246" t="s">
        <v>87</v>
      </c>
      <c r="V41" s="3246" t="s">
        <v>87</v>
      </c>
      <c r="W41" s="3246" t="s">
        <v>87</v>
      </c>
      <c r="X41" s="3246" t="s">
        <v>87</v>
      </c>
      <c r="Y41" s="3246" t="s">
        <v>87</v>
      </c>
      <c r="Z41" s="3246" t="s">
        <v>87</v>
      </c>
      <c r="AA41" s="3246" t="s">
        <v>87</v>
      </c>
      <c r="AB41" s="3246" t="s">
        <v>87</v>
      </c>
      <c r="AC41" s="3246" t="s">
        <v>87</v>
      </c>
      <c r="AD41" s="3246" t="s">
        <v>87</v>
      </c>
      <c r="AE41" s="3246" t="s">
        <v>87</v>
      </c>
      <c r="AF41" s="3246" t="s">
        <v>87</v>
      </c>
      <c r="AG41" s="3246" t="s">
        <v>87</v>
      </c>
      <c r="AH41" s="3246" t="s">
        <v>87</v>
      </c>
      <c r="AI41" s="3246" t="s">
        <v>87</v>
      </c>
      <c r="AJ41" s="3246" t="s">
        <v>87</v>
      </c>
      <c r="AK41" s="3246" t="s">
        <v>87</v>
      </c>
      <c r="AL41" s="3246" t="s">
        <v>87</v>
      </c>
      <c r="AM41" s="3246" t="s">
        <v>87</v>
      </c>
      <c r="AN41" s="3247" t="s">
        <v>2497</v>
      </c>
    </row>
    <row r="42" ht="18" customHeight="1" x14ac:dyDescent="0.2">
      <c r="B42" s="3252" t="s">
        <v>2650</v>
      </c>
      <c r="C42" s="3248"/>
      <c r="D42" s="3248"/>
      <c r="E42" s="3248">
        <v>-3933.466538058727</v>
      </c>
      <c r="F42" s="3248">
        <v>-5057.48679117313</v>
      </c>
      <c r="G42" s="3248">
        <v>-4851.127076532898</v>
      </c>
      <c r="H42" s="3248">
        <v>-6278.9830738564115</v>
      </c>
      <c r="I42" s="3248">
        <v>-6040.582412284579</v>
      </c>
      <c r="J42" s="3248">
        <v>-4561.230622689106</v>
      </c>
      <c r="K42" s="3248">
        <v>1055.6225450228712</v>
      </c>
      <c r="L42" s="3248">
        <v>-370.43463866187597</v>
      </c>
      <c r="M42" s="3248">
        <v>-8265.686133793584</v>
      </c>
      <c r="N42" s="3248">
        <v>-7443.440896835327</v>
      </c>
      <c r="O42" s="3248">
        <v>-9692.314131210327</v>
      </c>
      <c r="P42" s="3248">
        <v>-7246.584944435648</v>
      </c>
      <c r="Q42" s="3248">
        <v>-5498.518197084011</v>
      </c>
      <c r="R42" s="3248">
        <v>-4970.6930323160495</v>
      </c>
      <c r="S42" s="3248">
        <v>-4129.034912810792</v>
      </c>
      <c r="T42" s="3248">
        <v>-3243.2349014958727</v>
      </c>
      <c r="U42" s="3248">
        <v>-2327.336057422087</v>
      </c>
      <c r="V42" s="3248">
        <v>-4132.090481099692</v>
      </c>
      <c r="W42" s="3248">
        <v>-4783.576933362883</v>
      </c>
      <c r="X42" s="3248">
        <v>-6287.284157258371</v>
      </c>
      <c r="Y42" s="3248">
        <v>-10750.394347812811</v>
      </c>
      <c r="Z42" s="3248">
        <v>-9399.418191530209</v>
      </c>
      <c r="AA42" s="3248">
        <v>-8744.940591529441</v>
      </c>
      <c r="AB42" s="3248">
        <v>-8450.479732903961</v>
      </c>
      <c r="AC42" s="3248">
        <v>-7555.907369145185</v>
      </c>
      <c r="AD42" s="3248">
        <v>-7110.023487804043</v>
      </c>
      <c r="AE42" s="3248">
        <v>-6608.005701950333</v>
      </c>
      <c r="AF42" s="3248">
        <v>-5786.0157374397695</v>
      </c>
      <c r="AG42" s="3248">
        <v>-5935.786221896619</v>
      </c>
      <c r="AH42" s="3248">
        <v>-5496.034833785308</v>
      </c>
      <c r="AI42" s="3248">
        <v>-5720.253643263428</v>
      </c>
      <c r="AJ42" s="3248">
        <v>-5892.216551310527</v>
      </c>
      <c r="AK42" s="3248">
        <v>-6409.064966026675</v>
      </c>
      <c r="AL42" s="3248">
        <v>-6315.923301585105</v>
      </c>
      <c r="AM42" s="3248">
        <v>-7832.498620707376</v>
      </c>
      <c r="AN42" s="3249">
        <v>99.12457739053063</v>
      </c>
    </row>
    <row r="43" ht="18" customHeight="1" x14ac:dyDescent="0.2">
      <c r="B43" s="2719" t="s">
        <v>1332</v>
      </c>
      <c r="C43" s="3243"/>
      <c r="D43" s="3243"/>
      <c r="E43" s="3243">
        <v>-6382.516269371162</v>
      </c>
      <c r="F43" s="3243">
        <v>-6602.716311107981</v>
      </c>
      <c r="G43" s="3243">
        <v>-6303.6761797664185</v>
      </c>
      <c r="H43" s="3243">
        <v>-6912.760175303462</v>
      </c>
      <c r="I43" s="3243">
        <v>-6496.265118327134</v>
      </c>
      <c r="J43" s="3243">
        <v>-4390.059954380468</v>
      </c>
      <c r="K43" s="3243">
        <v>1264.7693291372123</v>
      </c>
      <c r="L43" s="3243">
        <v>-214.41303664766968</v>
      </c>
      <c r="M43" s="3243">
        <v>-7670.855310030326</v>
      </c>
      <c r="N43" s="3243">
        <v>-7444.5686208610205</v>
      </c>
      <c r="O43" s="3243">
        <v>-8883.480499274658</v>
      </c>
      <c r="P43" s="3243">
        <v>-6329.039513839965</v>
      </c>
      <c r="Q43" s="3243">
        <v>-4971.6207567491465</v>
      </c>
      <c r="R43" s="3243">
        <v>-4090.0124396149104</v>
      </c>
      <c r="S43" s="3243">
        <v>-3789.9677369798405</v>
      </c>
      <c r="T43" s="3243">
        <v>-3269.4293341856073</v>
      </c>
      <c r="U43" s="3243">
        <v>-3604.4230595531976</v>
      </c>
      <c r="V43" s="3243">
        <v>-4899.66547047512</v>
      </c>
      <c r="W43" s="3243">
        <v>-6312.492817461621</v>
      </c>
      <c r="X43" s="3243">
        <v>-7612.180751034923</v>
      </c>
      <c r="Y43" s="3243">
        <v>-8728.866278795096</v>
      </c>
      <c r="Z43" s="3243">
        <v>-8901.558665439768</v>
      </c>
      <c r="AA43" s="3243">
        <v>-8446.444398084186</v>
      </c>
      <c r="AB43" s="3243">
        <v>-8492.78839000496</v>
      </c>
      <c r="AC43" s="3243">
        <v>-7517.489982816346</v>
      </c>
      <c r="AD43" s="3243">
        <v>-6849.104236433442</v>
      </c>
      <c r="AE43" s="3243">
        <v>-6196.154566836987</v>
      </c>
      <c r="AF43" s="3243">
        <v>-5936.949036573851</v>
      </c>
      <c r="AG43" s="3243">
        <v>-6266.266228417163</v>
      </c>
      <c r="AH43" s="3243">
        <v>-6088.518386471646</v>
      </c>
      <c r="AI43" s="3243">
        <v>-6055.289888838679</v>
      </c>
      <c r="AJ43" s="3243">
        <v>-6096.570837365528</v>
      </c>
      <c r="AK43" s="3243">
        <v>-6102.833518142346</v>
      </c>
      <c r="AL43" s="3243">
        <v>-6146.245073828998</v>
      </c>
      <c r="AM43" s="3243">
        <v>-6859.7642195559765</v>
      </c>
      <c r="AN43" s="3244">
        <v>7.477426300894266</v>
      </c>
    </row>
    <row r="44" ht="18" customHeight="1" x14ac:dyDescent="0.2">
      <c r="B44" s="2719" t="s">
        <v>1335</v>
      </c>
      <c r="C44" s="3243"/>
      <c r="D44" s="3243"/>
      <c r="E44" s="3243">
        <v>790.8987211727916</v>
      </c>
      <c r="F44" s="3243">
        <v>774.5761020662928</v>
      </c>
      <c r="G44" s="3243">
        <v>841.8178838228038</v>
      </c>
      <c r="H44" s="3243">
        <v>758.5356247362965</v>
      </c>
      <c r="I44" s="3243">
        <v>878.6670442593751</v>
      </c>
      <c r="J44" s="3243">
        <v>804.2373419102626</v>
      </c>
      <c r="K44" s="3243">
        <v>462.23098472513317</v>
      </c>
      <c r="L44" s="3243">
        <v>690.6249212762001</v>
      </c>
      <c r="M44" s="3243">
        <v>1033.178242419157</v>
      </c>
      <c r="N44" s="3243">
        <v>1287.2057364145628</v>
      </c>
      <c r="O44" s="3243">
        <v>1265.798285427792</v>
      </c>
      <c r="P44" s="3243">
        <v>1089.9508228888042</v>
      </c>
      <c r="Q44" s="3243">
        <v>1019.5621409847903</v>
      </c>
      <c r="R44" s="3243">
        <v>635.9693829785384</v>
      </c>
      <c r="S44" s="3243">
        <v>734.3389029596709</v>
      </c>
      <c r="T44" s="3243">
        <v>641.0057691648882</v>
      </c>
      <c r="U44" s="3243">
        <v>1716.199203603662</v>
      </c>
      <c r="V44" s="3243">
        <v>1660.673585087674</v>
      </c>
      <c r="W44" s="3243">
        <v>1644.9245439583285</v>
      </c>
      <c r="X44" s="3243">
        <v>1077.9398880771505</v>
      </c>
      <c r="Y44" s="3243">
        <v>-21.64477508313529</v>
      </c>
      <c r="Z44" s="3243">
        <v>583.7696958795393</v>
      </c>
      <c r="AA44" s="3243">
        <v>354.11572003420633</v>
      </c>
      <c r="AB44" s="3243">
        <v>331.34066505385704</v>
      </c>
      <c r="AC44" s="3243">
        <v>403.75148067323687</v>
      </c>
      <c r="AD44" s="3243">
        <v>-251.124356784237</v>
      </c>
      <c r="AE44" s="3243">
        <v>-452.3442009233148</v>
      </c>
      <c r="AF44" s="3243">
        <v>-20.460231156956993</v>
      </c>
      <c r="AG44" s="3243">
        <v>-55.435336573610485</v>
      </c>
      <c r="AH44" s="3243">
        <v>-14.84752843509105</v>
      </c>
      <c r="AI44" s="3243">
        <v>-26.911232791077136</v>
      </c>
      <c r="AJ44" s="3243">
        <v>46.15690085343513</v>
      </c>
      <c r="AK44" s="3243">
        <v>193.08314548612054</v>
      </c>
      <c r="AL44" s="3243">
        <v>61.68062363203617</v>
      </c>
      <c r="AM44" s="3243">
        <v>-283.57685954596315</v>
      </c>
      <c r="AN44" s="3244">
        <v>-135.85501556071029</v>
      </c>
    </row>
    <row r="45" ht="18" customHeight="1" x14ac:dyDescent="0.2">
      <c r="B45" s="2719" t="s">
        <v>2651</v>
      </c>
      <c r="C45" s="3243"/>
      <c r="D45" s="3243"/>
      <c r="E45" s="3243">
        <v>754.5725799797625</v>
      </c>
      <c r="F45" s="3243">
        <v>46.278005786919245</v>
      </c>
      <c r="G45" s="3243">
        <v>-55.39020679918957</v>
      </c>
      <c r="H45" s="3243">
        <v>-108.08708750590966</v>
      </c>
      <c r="I45" s="3243">
        <v>-313.1741632921472</v>
      </c>
      <c r="J45" s="3243">
        <v>-272.84742016835503</v>
      </c>
      <c r="K45" s="3243">
        <v>413.02054915018863</v>
      </c>
      <c r="L45" s="3243">
        <v>-22.16790116845582</v>
      </c>
      <c r="M45" s="3243">
        <v>-586.3428465144176</v>
      </c>
      <c r="N45" s="3243">
        <v>-759.4465001917764</v>
      </c>
      <c r="O45" s="3243">
        <v>-1016.1745658920777</v>
      </c>
      <c r="P45" s="3243">
        <v>-913.5695584680923</v>
      </c>
      <c r="Q45" s="3243">
        <v>-650.5616062083329</v>
      </c>
      <c r="R45" s="3243">
        <v>-225.33435583916201</v>
      </c>
      <c r="S45" s="3243">
        <v>12.556423348249602</v>
      </c>
      <c r="T45" s="3243">
        <v>141.67011009292318</v>
      </c>
      <c r="U45" s="3243">
        <v>249.45073075284438</v>
      </c>
      <c r="V45" s="3243">
        <v>365.13668841833123</v>
      </c>
      <c r="W45" s="3243">
        <v>345.9237615504614</v>
      </c>
      <c r="X45" s="3243">
        <v>479.48808957029803</v>
      </c>
      <c r="Y45" s="3243">
        <v>-954.6730891033485</v>
      </c>
      <c r="Z45" s="3243">
        <v>103.37080048456141</v>
      </c>
      <c r="AA45" s="3243">
        <v>263.14358181173</v>
      </c>
      <c r="AB45" s="3243">
        <v>553.6131369945266</v>
      </c>
      <c r="AC45" s="3243">
        <v>547.0185624485075</v>
      </c>
      <c r="AD45" s="3243">
        <v>757.8693890395623</v>
      </c>
      <c r="AE45" s="3243">
        <v>770.9586669073392</v>
      </c>
      <c r="AF45" s="3243">
        <v>788.5260261384599</v>
      </c>
      <c r="AG45" s="3243">
        <v>828.316299881238</v>
      </c>
      <c r="AH45" s="3243">
        <v>750.0031148137225</v>
      </c>
      <c r="AI45" s="3243">
        <v>610.4843040308208</v>
      </c>
      <c r="AJ45" s="3243">
        <v>739.110405652439</v>
      </c>
      <c r="AK45" s="3243">
        <v>830.0205745459499</v>
      </c>
      <c r="AL45" s="3243">
        <v>824.8595672216591</v>
      </c>
      <c r="AM45" s="3243">
        <v>778.984394720615</v>
      </c>
      <c r="AN45" s="3244">
        <v>3.2351844459425245</v>
      </c>
    </row>
    <row r="46" ht="18" customHeight="1" x14ac:dyDescent="0.2">
      <c r="B46" s="2719" t="s">
        <v>2257</v>
      </c>
      <c r="C46" s="3243"/>
      <c r="D46" s="3243"/>
      <c r="E46" s="3243">
        <v>1134.4987805318772</v>
      </c>
      <c r="F46" s="3243">
        <v>939.8833472988474</v>
      </c>
      <c r="G46" s="3243">
        <v>398.6684615280918</v>
      </c>
      <c r="H46" s="3243">
        <v>218.6602170982398</v>
      </c>
      <c r="I46" s="3243">
        <v>563.6886583193177</v>
      </c>
      <c r="J46" s="3243">
        <v>326.3928027529178</v>
      </c>
      <c r="K46" s="3243">
        <v>308.21142463981045</v>
      </c>
      <c r="L46" s="3243">
        <v>307.49212994056904</v>
      </c>
      <c r="M46" s="3243">
        <v>45.052229158802696</v>
      </c>
      <c r="N46" s="3243">
        <v>493.44237733128625</v>
      </c>
      <c r="O46" s="3243">
        <v>362.38543204483534</v>
      </c>
      <c r="P46" s="3243">
        <v>365.3354280607285</v>
      </c>
      <c r="Q46" s="3243">
        <v>691.9610101095186</v>
      </c>
      <c r="R46" s="3243">
        <v>457.3393361541519</v>
      </c>
      <c r="S46" s="3243">
        <v>489.2129428134955</v>
      </c>
      <c r="T46" s="3243">
        <v>650.0674571536505</v>
      </c>
      <c r="U46" s="3243">
        <v>685.6992716663283</v>
      </c>
      <c r="V46" s="3243">
        <v>356.1742645516045</v>
      </c>
      <c r="W46" s="3243">
        <v>687.058303683575</v>
      </c>
      <c r="X46" s="3243">
        <v>558.2072161717296</v>
      </c>
      <c r="Y46" s="3243">
        <v>313.7720795237724</v>
      </c>
      <c r="Z46" s="3243">
        <v>402.3875558195388</v>
      </c>
      <c r="AA46" s="3243">
        <v>418.3632969284094</v>
      </c>
      <c r="AB46" s="3243">
        <v>550.3164811626615</v>
      </c>
      <c r="AC46" s="3243">
        <v>541.6030437112526</v>
      </c>
      <c r="AD46" s="3243">
        <v>637.3614129315295</v>
      </c>
      <c r="AE46" s="3243">
        <v>503.32298062834207</v>
      </c>
      <c r="AF46" s="3243">
        <v>550.7949205840205</v>
      </c>
      <c r="AG46" s="3243">
        <v>738.4658743976929</v>
      </c>
      <c r="AH46" s="3243">
        <v>710.6366293622464</v>
      </c>
      <c r="AI46" s="3243">
        <v>666.1828173888613</v>
      </c>
      <c r="AJ46" s="3243">
        <v>651.6892371287494</v>
      </c>
      <c r="AK46" s="3243">
        <v>683.2017387923222</v>
      </c>
      <c r="AL46" s="3243">
        <v>654.6438286287225</v>
      </c>
      <c r="AM46" s="3243">
        <v>708.9338569065086</v>
      </c>
      <c r="AN46" s="3244">
        <v>-37.51127201968914</v>
      </c>
    </row>
    <row r="47" ht="18" customHeight="1" x14ac:dyDescent="0.2">
      <c r="B47" s="2719" t="s">
        <v>1346</v>
      </c>
      <c r="C47" s="3243"/>
      <c r="D47" s="3243"/>
      <c r="E47" s="3243">
        <v>-189.08764540772228</v>
      </c>
      <c r="F47" s="3243">
        <v>-159.65616777068468</v>
      </c>
      <c r="G47" s="3243">
        <v>-171.26375609539892</v>
      </c>
      <c r="H47" s="3243">
        <v>-212.6011155162519</v>
      </c>
      <c r="I47" s="3243">
        <v>-166.85813593307086</v>
      </c>
      <c r="J47" s="3243">
        <v>-242.04623380495795</v>
      </c>
      <c r="K47" s="3243">
        <v>-267.859359991021</v>
      </c>
      <c r="L47" s="3243">
        <v>-252.50352529318963</v>
      </c>
      <c r="M47" s="3243">
        <v>-254.09574397403608</v>
      </c>
      <c r="N47" s="3243">
        <v>-244.2145388937227</v>
      </c>
      <c r="O47" s="3243">
        <v>-187.27489240239973</v>
      </c>
      <c r="P47" s="3243">
        <v>-277.00296425029177</v>
      </c>
      <c r="Q47" s="3243">
        <v>-289.41695630681613</v>
      </c>
      <c r="R47" s="3243">
        <v>-286.6122269994913</v>
      </c>
      <c r="S47" s="3243">
        <v>-284.14929340622257</v>
      </c>
      <c r="T47" s="3243">
        <v>-240.51037813554038</v>
      </c>
      <c r="U47" s="3243">
        <v>-244.4809587354729</v>
      </c>
      <c r="V47" s="3243">
        <v>-261.97765069720566</v>
      </c>
      <c r="W47" s="3243">
        <v>-248.35458424772318</v>
      </c>
      <c r="X47" s="3243">
        <v>-190.31644864258124</v>
      </c>
      <c r="Y47" s="3243">
        <v>-193.45796825831</v>
      </c>
      <c r="Z47" s="3243">
        <v>-292.2718817931776</v>
      </c>
      <c r="AA47" s="3243">
        <v>-263.4331062092996</v>
      </c>
      <c r="AB47" s="3243">
        <v>-150.41919029376447</v>
      </c>
      <c r="AC47" s="3243">
        <v>-228.55819267565326</v>
      </c>
      <c r="AD47" s="3243">
        <v>-215.57717701046403</v>
      </c>
      <c r="AE47" s="3243">
        <v>-278.19869369632033</v>
      </c>
      <c r="AF47" s="3243">
        <v>-247.61586971942805</v>
      </c>
      <c r="AG47" s="3243">
        <v>-244.73998271275326</v>
      </c>
      <c r="AH47" s="3243">
        <v>-194.74301610293546</v>
      </c>
      <c r="AI47" s="3243">
        <v>-225.1306182319921</v>
      </c>
      <c r="AJ47" s="3243">
        <v>-176.8983327071231</v>
      </c>
      <c r="AK47" s="3243">
        <v>-233.90000835750527</v>
      </c>
      <c r="AL47" s="3243">
        <v>-139.4728993390099</v>
      </c>
      <c r="AM47" s="3243">
        <v>-164.93848329347287</v>
      </c>
      <c r="AN47" s="3244">
        <v>-12.771411935548468</v>
      </c>
    </row>
    <row r="48" ht="18" customHeight="1" x14ac:dyDescent="0.2">
      <c r="B48" s="2719" t="s">
        <v>2259</v>
      </c>
      <c r="C48" s="3243"/>
      <c r="D48" s="3243"/>
      <c r="E48" s="3243">
        <v>198.32018540076055</v>
      </c>
      <c r="F48" s="3243">
        <v>198.32018540076055</v>
      </c>
      <c r="G48" s="3243">
        <v>106.42475016144544</v>
      </c>
      <c r="H48" s="3243">
        <v>117.23032027287788</v>
      </c>
      <c r="I48" s="3243">
        <v>144.76648769609565</v>
      </c>
      <c r="J48" s="3243">
        <v>64.21438748485495</v>
      </c>
      <c r="K48" s="3243">
        <v>59.051762247642344</v>
      </c>
      <c r="L48" s="3243">
        <v>62.3315937176757</v>
      </c>
      <c r="M48" s="3243">
        <v>73.78130288851041</v>
      </c>
      <c r="N48" s="3243">
        <v>68.73165771567382</v>
      </c>
      <c r="O48" s="3243">
        <v>68.73165771567382</v>
      </c>
      <c r="P48" s="3243">
        <v>85.04838001594646</v>
      </c>
      <c r="Q48" s="3243">
        <v>73.21170251427247</v>
      </c>
      <c r="R48" s="3243">
        <v>91.44844401394455</v>
      </c>
      <c r="S48" s="3243">
        <v>75.13172171367191</v>
      </c>
      <c r="T48" s="3243">
        <v>75.13172171367191</v>
      </c>
      <c r="U48" s="3243">
        <v>75.13172171367191</v>
      </c>
      <c r="V48" s="3243">
        <v>75.13172171367191</v>
      </c>
      <c r="W48" s="3243">
        <v>111.60520471301605</v>
      </c>
      <c r="X48" s="3243">
        <v>124.40533270901223</v>
      </c>
      <c r="Y48" s="3243">
        <v>100.73197770566426</v>
      </c>
      <c r="Z48" s="3243">
        <v>100.73197770566426</v>
      </c>
      <c r="AA48" s="3243">
        <v>89.85186890906752</v>
      </c>
      <c r="AB48" s="3243">
        <v>97.20850161214283</v>
      </c>
      <c r="AC48" s="3243">
        <v>73.35709135348998</v>
      </c>
      <c r="AD48" s="3243">
        <v>53.760537583183975</v>
      </c>
      <c r="AE48" s="3243">
        <v>53.760537583183975</v>
      </c>
      <c r="AF48" s="3243">
        <v>53.760537583183975</v>
      </c>
      <c r="AG48" s="3243">
        <v>132.35483875694038</v>
      </c>
      <c r="AH48" s="3243">
        <v>168.783207417716</v>
      </c>
      <c r="AI48" s="3243">
        <v>162.3831434197179</v>
      </c>
      <c r="AJ48" s="3243">
        <v>174.21982092139186</v>
      </c>
      <c r="AK48" s="3243">
        <v>114.78832002087536</v>
      </c>
      <c r="AL48" s="3243">
        <v>96.55157852120327</v>
      </c>
      <c r="AM48" s="3243">
        <v>93.71280275176561</v>
      </c>
      <c r="AN48" s="3244">
        <v>-52.746714832686806</v>
      </c>
    </row>
    <row r="49" ht="18" customHeight="1" x14ac:dyDescent="0.2">
      <c r="B49" s="2719" t="s">
        <v>2260</v>
      </c>
      <c r="C49" s="3246"/>
      <c r="D49" s="3246"/>
      <c r="E49" s="3246">
        <v>-240.15289036503424</v>
      </c>
      <c r="F49" s="3246">
        <v>-254.17195284728479</v>
      </c>
      <c r="G49" s="3246">
        <v>332.291970615766</v>
      </c>
      <c r="H49" s="3246">
        <v>-139.96085763820025</v>
      </c>
      <c r="I49" s="3246">
        <v>-651.4071850070154</v>
      </c>
      <c r="J49" s="3246">
        <v>-851.1215464833606</v>
      </c>
      <c r="K49" s="3246">
        <v>-1183.802144886095</v>
      </c>
      <c r="L49" s="3246">
        <v>-941.7988204870057</v>
      </c>
      <c r="M49" s="3246">
        <v>-906.4040077412747</v>
      </c>
      <c r="N49" s="3246">
        <v>-844.5910083503322</v>
      </c>
      <c r="O49" s="3246">
        <v>-1302.299548829493</v>
      </c>
      <c r="P49" s="3246">
        <v>-1267.3075388427774</v>
      </c>
      <c r="Q49" s="3246">
        <v>-1371.653731428297</v>
      </c>
      <c r="R49" s="3246">
        <v>-1553.4911730091205</v>
      </c>
      <c r="S49" s="3246">
        <v>-1366.1578732598166</v>
      </c>
      <c r="T49" s="3246">
        <v>-1241.1702472998588</v>
      </c>
      <c r="U49" s="3246">
        <v>-1204.912966869923</v>
      </c>
      <c r="V49" s="3246">
        <v>-1427.563619698647</v>
      </c>
      <c r="W49" s="3246">
        <v>-1012.24134555892</v>
      </c>
      <c r="X49" s="3246">
        <v>-724.8274841090566</v>
      </c>
      <c r="Y49" s="3246">
        <v>-1266.2562938023575</v>
      </c>
      <c r="Z49" s="3246">
        <v>-1395.8476741865663</v>
      </c>
      <c r="AA49" s="3246">
        <v>-1160.537554919369</v>
      </c>
      <c r="AB49" s="3246">
        <v>-1339.750937428425</v>
      </c>
      <c r="AC49" s="3246">
        <v>-1375.5893718396728</v>
      </c>
      <c r="AD49" s="3246">
        <v>-1243.2090571301746</v>
      </c>
      <c r="AE49" s="3246">
        <v>-1009.3504256125753</v>
      </c>
      <c r="AF49" s="3246">
        <v>-974.0720842951976</v>
      </c>
      <c r="AG49" s="3246">
        <v>-1068.4816872289641</v>
      </c>
      <c r="AH49" s="3246">
        <v>-827.3488543693207</v>
      </c>
      <c r="AI49" s="3246">
        <v>-851.9721682410806</v>
      </c>
      <c r="AJ49" s="3246">
        <v>-1229.9237457938916</v>
      </c>
      <c r="AK49" s="3246">
        <v>-1893.425218372091</v>
      </c>
      <c r="AL49" s="3246">
        <v>-1667.9409264207175</v>
      </c>
      <c r="AM49" s="3246">
        <v>-2105.850112690852</v>
      </c>
      <c r="AN49" s="3247">
        <v>776.8789372011902</v>
      </c>
    </row>
    <row r="50" ht="18" customHeight="1" x14ac:dyDescent="0.25">
      <c r="B50" s="2727" t="s">
        <v>2652</v>
      </c>
      <c r="C50" s="3250"/>
      <c r="D50" s="3250"/>
      <c r="E50" s="3250" t="s">
        <v>115</v>
      </c>
      <c r="F50" s="3250" t="s">
        <v>115</v>
      </c>
      <c r="G50" s="3250" t="s">
        <v>115</v>
      </c>
      <c r="H50" s="3250" t="s">
        <v>115</v>
      </c>
      <c r="I50" s="3250" t="s">
        <v>115</v>
      </c>
      <c r="J50" s="3250" t="s">
        <v>115</v>
      </c>
      <c r="K50" s="3250" t="s">
        <v>115</v>
      </c>
      <c r="L50" s="3250" t="s">
        <v>115</v>
      </c>
      <c r="M50" s="3250" t="s">
        <v>115</v>
      </c>
      <c r="N50" s="3250" t="s">
        <v>115</v>
      </c>
      <c r="O50" s="3250" t="s">
        <v>115</v>
      </c>
      <c r="P50" s="3250" t="s">
        <v>115</v>
      </c>
      <c r="Q50" s="3250" t="s">
        <v>115</v>
      </c>
      <c r="R50" s="3250" t="s">
        <v>115</v>
      </c>
      <c r="S50" s="3250" t="s">
        <v>115</v>
      </c>
      <c r="T50" s="3250" t="s">
        <v>115</v>
      </c>
      <c r="U50" s="3250" t="s">
        <v>115</v>
      </c>
      <c r="V50" s="3250" t="s">
        <v>115</v>
      </c>
      <c r="W50" s="3250" t="s">
        <v>115</v>
      </c>
      <c r="X50" s="3250" t="s">
        <v>115</v>
      </c>
      <c r="Y50" s="3250" t="s">
        <v>115</v>
      </c>
      <c r="Z50" s="3250" t="s">
        <v>115</v>
      </c>
      <c r="AA50" s="3250" t="s">
        <v>115</v>
      </c>
      <c r="AB50" s="3250" t="s">
        <v>115</v>
      </c>
      <c r="AC50" s="3250" t="s">
        <v>115</v>
      </c>
      <c r="AD50" s="3250" t="s">
        <v>115</v>
      </c>
      <c r="AE50" s="3250" t="s">
        <v>115</v>
      </c>
      <c r="AF50" s="3250" t="s">
        <v>115</v>
      </c>
      <c r="AG50" s="3250" t="s">
        <v>115</v>
      </c>
      <c r="AH50" s="3250" t="s">
        <v>115</v>
      </c>
      <c r="AI50" s="3250" t="s">
        <v>115</v>
      </c>
      <c r="AJ50" s="3250" t="s">
        <v>115</v>
      </c>
      <c r="AK50" s="3250" t="s">
        <v>115</v>
      </c>
      <c r="AL50" s="3250" t="s">
        <v>115</v>
      </c>
      <c r="AM50" s="3250" t="s">
        <v>332</v>
      </c>
      <c r="AN50" s="3251" t="s">
        <v>2497</v>
      </c>
    </row>
    <row r="51" ht="18" customHeight="1" x14ac:dyDescent="0.2">
      <c r="B51" s="3252" t="s">
        <v>2222</v>
      </c>
      <c r="C51" s="3241"/>
      <c r="D51" s="3241"/>
      <c r="E51" s="3241">
        <v>1340.2260661674964</v>
      </c>
      <c r="F51" s="3241">
        <v>1368.1580390226811</v>
      </c>
      <c r="G51" s="3241">
        <v>1340.8213365292913</v>
      </c>
      <c r="H51" s="3241">
        <v>1371.040608984554</v>
      </c>
      <c r="I51" s="3241">
        <v>1346.960287112721</v>
      </c>
      <c r="J51" s="3241">
        <v>1352.3517750652913</v>
      </c>
      <c r="K51" s="3241">
        <v>1351.7833272593841</v>
      </c>
      <c r="L51" s="3241">
        <v>1372.3658790442114</v>
      </c>
      <c r="M51" s="3241">
        <v>1355.264817860022</v>
      </c>
      <c r="N51" s="3241">
        <v>1346.2823015114277</v>
      </c>
      <c r="O51" s="3241">
        <v>1355.1660785290958</v>
      </c>
      <c r="P51" s="3241">
        <v>1398.6493413481624</v>
      </c>
      <c r="Q51" s="3241">
        <v>1403.946377323933</v>
      </c>
      <c r="R51" s="3241">
        <v>1413.4578061501709</v>
      </c>
      <c r="S51" s="3241">
        <v>1391.6076627207249</v>
      </c>
      <c r="T51" s="3241">
        <v>1359.7109413525639</v>
      </c>
      <c r="U51" s="3241">
        <v>1343.0241860559893</v>
      </c>
      <c r="V51" s="3241">
        <v>1317.5722186889843</v>
      </c>
      <c r="W51" s="3241">
        <v>1210.776445325183</v>
      </c>
      <c r="X51" s="3241">
        <v>1195.3418562530824</v>
      </c>
      <c r="Y51" s="3241">
        <v>1185.5232333020688</v>
      </c>
      <c r="Z51" s="3241">
        <v>1118.515046070198</v>
      </c>
      <c r="AA51" s="3241">
        <v>1098.3821632175027</v>
      </c>
      <c r="AB51" s="3241">
        <v>1072.1292305312427</v>
      </c>
      <c r="AC51" s="3241">
        <v>1024.5950179816132</v>
      </c>
      <c r="AD51" s="3241">
        <v>980.6950066761409</v>
      </c>
      <c r="AE51" s="3241">
        <v>969.0334792683026</v>
      </c>
      <c r="AF51" s="3241">
        <v>962.3249230648977</v>
      </c>
      <c r="AG51" s="3241">
        <v>851.7686139593059</v>
      </c>
      <c r="AH51" s="3241">
        <v>813.7151584728864</v>
      </c>
      <c r="AI51" s="3241">
        <v>798.0174665347048</v>
      </c>
      <c r="AJ51" s="3241">
        <v>768.8393618822765</v>
      </c>
      <c r="AK51" s="3241">
        <v>732.5260625931495</v>
      </c>
      <c r="AL51" s="3241">
        <v>731.6215235600669</v>
      </c>
      <c r="AM51" s="3241">
        <v>680.724730002157</v>
      </c>
      <c r="AN51" s="3242">
        <v>-49.208215898325726</v>
      </c>
    </row>
    <row r="52" ht="18" customHeight="1" x14ac:dyDescent="0.2">
      <c r="B52" s="2719" t="s">
        <v>2653</v>
      </c>
      <c r="C52" s="3243"/>
      <c r="D52" s="3243"/>
      <c r="E52" s="3243">
        <v>1152.294138225004</v>
      </c>
      <c r="F52" s="3243">
        <v>1180.073649674496</v>
      </c>
      <c r="G52" s="3243">
        <v>1205.2056218998089</v>
      </c>
      <c r="H52" s="3243">
        <v>1226.8434484106156</v>
      </c>
      <c r="I52" s="3243">
        <v>1233.1522519146586</v>
      </c>
      <c r="J52" s="3243">
        <v>1235.0310700237287</v>
      </c>
      <c r="K52" s="3243">
        <v>1244.3389504817455</v>
      </c>
      <c r="L52" s="3243">
        <v>1253.2112756747074</v>
      </c>
      <c r="M52" s="3243">
        <v>1257.907552247919</v>
      </c>
      <c r="N52" s="3243">
        <v>1261.0917764504566</v>
      </c>
      <c r="O52" s="3243">
        <v>1272.3236864159041</v>
      </c>
      <c r="P52" s="3243">
        <v>1313.6552892157115</v>
      </c>
      <c r="Q52" s="3243">
        <v>1326.6793769943956</v>
      </c>
      <c r="R52" s="3243">
        <v>1339.0069219862582</v>
      </c>
      <c r="S52" s="3243">
        <v>1315.1876136996143</v>
      </c>
      <c r="T52" s="3243">
        <v>1290.6257625775836</v>
      </c>
      <c r="U52" s="3243">
        <v>1270.8807855268276</v>
      </c>
      <c r="V52" s="3243">
        <v>1251.045863071975</v>
      </c>
      <c r="W52" s="3243">
        <v>1146.5473202584594</v>
      </c>
      <c r="X52" s="3243">
        <v>1139.0237179362834</v>
      </c>
      <c r="Y52" s="3243">
        <v>1122.2899164994917</v>
      </c>
      <c r="Z52" s="3243">
        <v>1058.5370165394438</v>
      </c>
      <c r="AA52" s="3243">
        <v>1040.9907426786415</v>
      </c>
      <c r="AB52" s="3243">
        <v>1003.6605875000023</v>
      </c>
      <c r="AC52" s="3243">
        <v>947.5709272905</v>
      </c>
      <c r="AD52" s="3243">
        <v>897.5865052372225</v>
      </c>
      <c r="AE52" s="3243">
        <v>852.3055351373912</v>
      </c>
      <c r="AF52" s="3243">
        <v>838.781786031383</v>
      </c>
      <c r="AG52" s="3243">
        <v>708.3664400823183</v>
      </c>
      <c r="AH52" s="3243">
        <v>671.736966179692</v>
      </c>
      <c r="AI52" s="3243">
        <v>661.9190878404962</v>
      </c>
      <c r="AJ52" s="3243">
        <v>634.7551121346664</v>
      </c>
      <c r="AK52" s="3243">
        <v>598.9202636551386</v>
      </c>
      <c r="AL52" s="3243">
        <v>587.7614335238587</v>
      </c>
      <c r="AM52" s="3243">
        <v>538.2828509672732</v>
      </c>
      <c r="AN52" s="3244">
        <v>-53.28598548661845</v>
      </c>
    </row>
    <row r="53" ht="18" customHeight="1" x14ac:dyDescent="0.2">
      <c r="B53" s="2719" t="s">
        <v>2263</v>
      </c>
      <c r="C53" s="3243"/>
      <c r="D53" s="3243"/>
      <c r="E53" s="3243">
        <v>0.35904703480913003</v>
      </c>
      <c r="F53" s="3243">
        <v>0.40250030616827004</v>
      </c>
      <c r="G53" s="3243">
        <v>0.45121246176218</v>
      </c>
      <c r="H53" s="3243">
        <v>0.50581995225955</v>
      </c>
      <c r="I53" s="3243">
        <v>0.56703625406072</v>
      </c>
      <c r="J53" s="3243">
        <v>0.63566119126552</v>
      </c>
      <c r="K53" s="3243">
        <v>0.7125913858039</v>
      </c>
      <c r="L53" s="3243">
        <v>0.7988319722801299</v>
      </c>
      <c r="M53" s="3243">
        <v>0.8955097306126101</v>
      </c>
      <c r="N53" s="3243">
        <v>1.38580780801019</v>
      </c>
      <c r="O53" s="3243">
        <v>2.5836222226813903</v>
      </c>
      <c r="P53" s="3243">
        <v>2.73718036488415</v>
      </c>
      <c r="Q53" s="3243">
        <v>3.21709773701658</v>
      </c>
      <c r="R53" s="3243">
        <v>3.8535052038052897</v>
      </c>
      <c r="S53" s="3243">
        <v>3.777204</v>
      </c>
      <c r="T53" s="3243">
        <v>4.106616000000001</v>
      </c>
      <c r="U53" s="3243">
        <v>4.33552</v>
      </c>
      <c r="V53" s="3243">
        <v>6.832667999999999</v>
      </c>
      <c r="W53" s="3243">
        <v>5.665343999999999</v>
      </c>
      <c r="X53" s="3243">
        <v>6.892812000000001</v>
      </c>
      <c r="Y53" s="3243">
        <v>13.124168000000001</v>
      </c>
      <c r="Z53" s="3243">
        <v>10.516736</v>
      </c>
      <c r="AA53" s="3243">
        <v>15.5344276</v>
      </c>
      <c r="AB53" s="3243">
        <v>26.803107999999998</v>
      </c>
      <c r="AC53" s="3243">
        <v>37.022118400000004</v>
      </c>
      <c r="AD53" s="3243">
        <v>41.7936532</v>
      </c>
      <c r="AE53" s="3243">
        <v>81.0655256</v>
      </c>
      <c r="AF53" s="3243">
        <v>87.1704716</v>
      </c>
      <c r="AG53" s="3243">
        <v>110.1523995426652</v>
      </c>
      <c r="AH53" s="3243">
        <v>109.34434868287042</v>
      </c>
      <c r="AI53" s="3243">
        <v>103.95991205744718</v>
      </c>
      <c r="AJ53" s="3243">
        <v>100.88949432248799</v>
      </c>
      <c r="AK53" s="3243">
        <v>98.9684925496</v>
      </c>
      <c r="AL53" s="3243">
        <v>112.46073362270003</v>
      </c>
      <c r="AM53" s="3243">
        <v>100.4890702449008</v>
      </c>
      <c r="AN53" s="3244">
        <v>27887.717625441735</v>
      </c>
    </row>
    <row r="54" ht="18" customHeight="1" x14ac:dyDescent="0.2">
      <c r="B54" s="2719" t="s">
        <v>2264</v>
      </c>
      <c r="C54" s="3243"/>
      <c r="D54" s="3243"/>
      <c r="E54" s="3243">
        <v>2.7340816051240697</v>
      </c>
      <c r="F54" s="3243">
        <v>2.7340816051240697</v>
      </c>
      <c r="G54" s="3243">
        <v>0.77177966126368</v>
      </c>
      <c r="H54" s="3243">
        <v>2.21418403795217</v>
      </c>
      <c r="I54" s="3243">
        <v>0.6796349385795699</v>
      </c>
      <c r="J54" s="3243">
        <v>2.5799933368828603</v>
      </c>
      <c r="K54" s="3243">
        <v>0.87657611772007</v>
      </c>
      <c r="L54" s="3243">
        <v>0.87833294998265</v>
      </c>
      <c r="M54" s="3243">
        <v>0.9706971928608</v>
      </c>
      <c r="N54" s="3243">
        <v>0.42112537081535</v>
      </c>
      <c r="O54" s="3243">
        <v>1.16565359514667</v>
      </c>
      <c r="P54" s="3243">
        <v>1.58536718805333</v>
      </c>
      <c r="Q54" s="3243">
        <v>1.4216421611333399</v>
      </c>
      <c r="R54" s="3243">
        <v>3.80183244817333</v>
      </c>
      <c r="S54" s="3243">
        <v>1.9650135889199998</v>
      </c>
      <c r="T54" s="3243">
        <v>3.7021014149799996</v>
      </c>
      <c r="U54" s="3243">
        <v>3.378781247</v>
      </c>
      <c r="V54" s="3243">
        <v>0.6797967886666701</v>
      </c>
      <c r="W54" s="3243">
        <v>0.6611742799066699</v>
      </c>
      <c r="X54" s="3243">
        <v>0.72156858368</v>
      </c>
      <c r="Y54" s="3243">
        <v>1.5058364814999998</v>
      </c>
      <c r="Z54" s="3243">
        <v>4.57499223491333</v>
      </c>
      <c r="AA54" s="3243">
        <v>1.05290995612667</v>
      </c>
      <c r="AB54" s="3243">
        <v>0.79325524972667</v>
      </c>
      <c r="AC54" s="3243">
        <v>2.00995089288</v>
      </c>
      <c r="AD54" s="3243">
        <v>5.88213642866</v>
      </c>
      <c r="AE54" s="3243">
        <v>0.65796075671333</v>
      </c>
      <c r="AF54" s="3243">
        <v>1.29857301953334</v>
      </c>
      <c r="AG54" s="3243">
        <v>0.89389657819333</v>
      </c>
      <c r="AH54" s="3243">
        <v>1.7293666872200002</v>
      </c>
      <c r="AI54" s="3243">
        <v>2.1702196197</v>
      </c>
      <c r="AJ54" s="3243">
        <v>2.5214885352800005</v>
      </c>
      <c r="AK54" s="3243">
        <v>2.37689801333333</v>
      </c>
      <c r="AL54" s="3243">
        <v>2.206125500546667</v>
      </c>
      <c r="AM54" s="3243">
        <v>2.214235911446667</v>
      </c>
      <c r="AN54" s="3244">
        <v>-19.01353978254108</v>
      </c>
    </row>
    <row r="55" ht="18" customHeight="1" x14ac:dyDescent="0.2">
      <c r="B55" s="2719" t="s">
        <v>2226</v>
      </c>
      <c r="C55" s="3243"/>
      <c r="D55" s="3243"/>
      <c r="E55" s="3243">
        <v>184.83879930255918</v>
      </c>
      <c r="F55" s="3243">
        <v>184.94780743689276</v>
      </c>
      <c r="G55" s="3243">
        <v>134.39272250645638</v>
      </c>
      <c r="H55" s="3243">
        <v>141.47715658372687</v>
      </c>
      <c r="I55" s="3243">
        <v>112.56136400542228</v>
      </c>
      <c r="J55" s="3243">
        <v>114.10505051341401</v>
      </c>
      <c r="K55" s="3243">
        <v>105.85520927411469</v>
      </c>
      <c r="L55" s="3243">
        <v>117.47743844724155</v>
      </c>
      <c r="M55" s="3243">
        <v>95.49105868862928</v>
      </c>
      <c r="N55" s="3243">
        <v>83.3835918821454</v>
      </c>
      <c r="O55" s="3243">
        <v>79.0931162953636</v>
      </c>
      <c r="P55" s="3243">
        <v>80.67150457951365</v>
      </c>
      <c r="Q55" s="3243">
        <v>72.6282604313873</v>
      </c>
      <c r="R55" s="3243">
        <v>66.79554651193402</v>
      </c>
      <c r="S55" s="3243">
        <v>70.67783143219049</v>
      </c>
      <c r="T55" s="3243">
        <v>61.27646136000026</v>
      </c>
      <c r="U55" s="3243">
        <v>64.4290992821619</v>
      </c>
      <c r="V55" s="3243">
        <v>59.01389082834278</v>
      </c>
      <c r="W55" s="3243">
        <v>57.90260678681653</v>
      </c>
      <c r="X55" s="3243">
        <v>48.7037577331185</v>
      </c>
      <c r="Y55" s="3243">
        <v>48.60331232107674</v>
      </c>
      <c r="Z55" s="3243">
        <v>44.88630129584069</v>
      </c>
      <c r="AA55" s="3243">
        <v>40.80408298273454</v>
      </c>
      <c r="AB55" s="3243">
        <v>40.87227978151367</v>
      </c>
      <c r="AC55" s="3243">
        <v>37.99202139823326</v>
      </c>
      <c r="AD55" s="3243">
        <v>35.43271181025835</v>
      </c>
      <c r="AE55" s="3243">
        <v>35.004457774198066</v>
      </c>
      <c r="AF55" s="3243">
        <v>35.07409241398135</v>
      </c>
      <c r="AG55" s="3243">
        <v>32.35587775612912</v>
      </c>
      <c r="AH55" s="3243">
        <v>30.904476923103907</v>
      </c>
      <c r="AI55" s="3243">
        <v>29.968247017061454</v>
      </c>
      <c r="AJ55" s="3243">
        <v>30.673266889842118</v>
      </c>
      <c r="AK55" s="3243">
        <v>32.26040837507757</v>
      </c>
      <c r="AL55" s="3243">
        <v>29.193230912961248</v>
      </c>
      <c r="AM55" s="3243">
        <v>39.73857287853629</v>
      </c>
      <c r="AN55" s="3244">
        <v>-78.50095703473545</v>
      </c>
    </row>
    <row r="56" ht="18" customHeight="1" x14ac:dyDescent="0.25">
      <c r="B56" s="2724" t="s">
        <v>2654</v>
      </c>
      <c r="C56" s="3246"/>
      <c r="D56" s="3246"/>
      <c r="E56" s="3246" t="s">
        <v>87</v>
      </c>
      <c r="F56" s="3246" t="s">
        <v>87</v>
      </c>
      <c r="G56" s="3246" t="s">
        <v>87</v>
      </c>
      <c r="H56" s="3246" t="s">
        <v>87</v>
      </c>
      <c r="I56" s="3246" t="s">
        <v>87</v>
      </c>
      <c r="J56" s="3246" t="s">
        <v>87</v>
      </c>
      <c r="K56" s="3246" t="s">
        <v>87</v>
      </c>
      <c r="L56" s="3246" t="s">
        <v>87</v>
      </c>
      <c r="M56" s="3246" t="s">
        <v>87</v>
      </c>
      <c r="N56" s="3246" t="s">
        <v>87</v>
      </c>
      <c r="O56" s="3246" t="s">
        <v>87</v>
      </c>
      <c r="P56" s="3246" t="s">
        <v>87</v>
      </c>
      <c r="Q56" s="3246" t="s">
        <v>87</v>
      </c>
      <c r="R56" s="3246" t="s">
        <v>87</v>
      </c>
      <c r="S56" s="3246" t="s">
        <v>87</v>
      </c>
      <c r="T56" s="3246" t="s">
        <v>87</v>
      </c>
      <c r="U56" s="3246" t="s">
        <v>87</v>
      </c>
      <c r="V56" s="3246" t="s">
        <v>87</v>
      </c>
      <c r="W56" s="3246" t="s">
        <v>87</v>
      </c>
      <c r="X56" s="3246" t="s">
        <v>87</v>
      </c>
      <c r="Y56" s="3246" t="s">
        <v>87</v>
      </c>
      <c r="Z56" s="3246" t="s">
        <v>87</v>
      </c>
      <c r="AA56" s="3246" t="s">
        <v>87</v>
      </c>
      <c r="AB56" s="3246" t="s">
        <v>87</v>
      </c>
      <c r="AC56" s="3246" t="s">
        <v>87</v>
      </c>
      <c r="AD56" s="3246" t="s">
        <v>87</v>
      </c>
      <c r="AE56" s="3246" t="s">
        <v>87</v>
      </c>
      <c r="AF56" s="3246" t="s">
        <v>87</v>
      </c>
      <c r="AG56" s="3246" t="s">
        <v>87</v>
      </c>
      <c r="AH56" s="3246" t="s">
        <v>87</v>
      </c>
      <c r="AI56" s="3246" t="s">
        <v>87</v>
      </c>
      <c r="AJ56" s="3246" t="s">
        <v>87</v>
      </c>
      <c r="AK56" s="3246" t="s">
        <v>87</v>
      </c>
      <c r="AL56" s="3246" t="s">
        <v>87</v>
      </c>
      <c r="AM56" s="3246" t="s">
        <v>87</v>
      </c>
      <c r="AN56" s="3247" t="s">
        <v>2497</v>
      </c>
    </row>
    <row r="57" ht="18" customHeight="1" x14ac:dyDescent="0.25">
      <c r="B57" s="3253" t="s">
        <v>2312</v>
      </c>
      <c r="C57" s="3254"/>
      <c r="D57" s="3254"/>
      <c r="E57" s="3254" t="s">
        <v>87</v>
      </c>
      <c r="F57" s="3254" t="s">
        <v>87</v>
      </c>
      <c r="G57" s="3254" t="s">
        <v>87</v>
      </c>
      <c r="H57" s="3254" t="s">
        <v>87</v>
      </c>
      <c r="I57" s="3254" t="s">
        <v>87</v>
      </c>
      <c r="J57" s="3254" t="s">
        <v>87</v>
      </c>
      <c r="K57" s="3254" t="s">
        <v>87</v>
      </c>
      <c r="L57" s="3254" t="s">
        <v>87</v>
      </c>
      <c r="M57" s="3254" t="s">
        <v>87</v>
      </c>
      <c r="N57" s="3254" t="s">
        <v>87</v>
      </c>
      <c r="O57" s="3254" t="s">
        <v>87</v>
      </c>
      <c r="P57" s="3254" t="s">
        <v>87</v>
      </c>
      <c r="Q57" s="3254" t="s">
        <v>87</v>
      </c>
      <c r="R57" s="3254" t="s">
        <v>87</v>
      </c>
      <c r="S57" s="3254" t="s">
        <v>87</v>
      </c>
      <c r="T57" s="3254" t="s">
        <v>87</v>
      </c>
      <c r="U57" s="3254" t="s">
        <v>87</v>
      </c>
      <c r="V57" s="3254" t="s">
        <v>87</v>
      </c>
      <c r="W57" s="3254" t="s">
        <v>87</v>
      </c>
      <c r="X57" s="3254" t="s">
        <v>87</v>
      </c>
      <c r="Y57" s="3254" t="s">
        <v>87</v>
      </c>
      <c r="Z57" s="3254" t="s">
        <v>87</v>
      </c>
      <c r="AA57" s="3254" t="s">
        <v>87</v>
      </c>
      <c r="AB57" s="3254" t="s">
        <v>87</v>
      </c>
      <c r="AC57" s="3254" t="s">
        <v>87</v>
      </c>
      <c r="AD57" s="3254" t="s">
        <v>87</v>
      </c>
      <c r="AE57" s="3254" t="s">
        <v>87</v>
      </c>
      <c r="AF57" s="3254" t="s">
        <v>87</v>
      </c>
      <c r="AG57" s="3254" t="s">
        <v>87</v>
      </c>
      <c r="AH57" s="3254" t="s">
        <v>87</v>
      </c>
      <c r="AI57" s="3254" t="s">
        <v>87</v>
      </c>
      <c r="AJ57" s="3254" t="s">
        <v>87</v>
      </c>
      <c r="AK57" s="3254" t="s">
        <v>87</v>
      </c>
      <c r="AL57" s="3254" t="s">
        <v>87</v>
      </c>
      <c r="AM57" s="3254" t="s">
        <v>87</v>
      </c>
      <c r="AN57" s="3255" t="s">
        <v>2497</v>
      </c>
    </row>
    <row r="58" ht="18" customHeight="1" x14ac:dyDescent="0.25">
      <c r="B58" s="3256"/>
      <c r="C58" s="3257"/>
      <c r="D58" s="3257"/>
      <c r="E58" s="3257"/>
      <c r="F58" s="3257"/>
      <c r="G58" s="3257"/>
      <c r="H58" s="3257"/>
      <c r="I58" s="3257"/>
      <c r="J58" s="3257"/>
      <c r="K58" s="3257"/>
      <c r="L58" s="3257"/>
      <c r="M58" s="3257"/>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row>
    <row r="59" ht="18" customHeight="1" x14ac:dyDescent="0.2">
      <c r="B59" s="3258" t="s">
        <v>2655</v>
      </c>
      <c r="C59" s="3259"/>
      <c r="D59" s="3260"/>
      <c r="E59" s="3260"/>
      <c r="F59" s="3260"/>
      <c r="G59" s="3260"/>
      <c r="H59" s="3260"/>
      <c r="I59" s="3260"/>
      <c r="J59" s="3260"/>
      <c r="K59" s="3260"/>
      <c r="L59" s="3260"/>
      <c r="M59" s="3260"/>
      <c r="N59" s="3260"/>
      <c r="O59" s="3260"/>
      <c r="P59" s="3260"/>
      <c r="Q59" s="3260"/>
      <c r="R59" s="3260"/>
      <c r="S59" s="3260"/>
      <c r="T59" s="3260"/>
      <c r="U59" s="3260"/>
      <c r="V59" s="3260"/>
      <c r="W59" s="3260"/>
      <c r="X59" s="3260"/>
      <c r="Y59" s="3260"/>
      <c r="Z59" s="3260"/>
      <c r="AA59" s="3260"/>
      <c r="AB59" s="3260"/>
      <c r="AC59" s="3260"/>
      <c r="AD59" s="3260"/>
      <c r="AE59" s="3260"/>
      <c r="AF59" s="3260"/>
      <c r="AG59" s="3260"/>
      <c r="AH59" s="3260"/>
      <c r="AI59" s="3260"/>
      <c r="AJ59" s="3260"/>
      <c r="AK59" s="3260"/>
      <c r="AL59" s="3260"/>
      <c r="AM59" s="3260"/>
      <c r="AN59" s="3261"/>
    </row>
    <row r="60" ht="18" customHeight="1" x14ac:dyDescent="0.2">
      <c r="B60" s="2770" t="s">
        <v>123</v>
      </c>
      <c r="C60" s="3243"/>
      <c r="D60" s="3243"/>
      <c r="E60" s="3243">
        <v>706.9146920000001</v>
      </c>
      <c r="F60" s="3243">
        <v>986.7320359999999</v>
      </c>
      <c r="G60" s="3243">
        <v>1129.3676380000002</v>
      </c>
      <c r="H60" s="3243">
        <v>623.777082</v>
      </c>
      <c r="I60" s="3243">
        <v>602.0519559999999</v>
      </c>
      <c r="J60" s="3243">
        <v>570.7799279999999</v>
      </c>
      <c r="K60" s="3243">
        <v>517.608786</v>
      </c>
      <c r="L60" s="3243">
        <v>284.354986</v>
      </c>
      <c r="M60" s="3243">
        <v>240.546602</v>
      </c>
      <c r="N60" s="3243">
        <v>306.483946</v>
      </c>
      <c r="O60" s="3243">
        <v>366.14115599999997</v>
      </c>
      <c r="P60" s="3243">
        <v>412.1210519999999</v>
      </c>
      <c r="Q60" s="3243">
        <v>436.30175399999996</v>
      </c>
      <c r="R60" s="3243">
        <v>445.642268</v>
      </c>
      <c r="S60" s="3243">
        <v>468.63258199999996</v>
      </c>
      <c r="T60" s="3243">
        <v>601.04509</v>
      </c>
      <c r="U60" s="3243">
        <v>601.293912</v>
      </c>
      <c r="V60" s="3243">
        <v>583.911402</v>
      </c>
      <c r="W60" s="3243">
        <v>519.7852859999999</v>
      </c>
      <c r="X60" s="3243">
        <v>521.466128</v>
      </c>
      <c r="Y60" s="3243">
        <v>595.6832539999999</v>
      </c>
      <c r="Z60" s="3243">
        <v>624.9121119999999</v>
      </c>
      <c r="AA60" s="3243">
        <v>579.809512</v>
      </c>
      <c r="AB60" s="3243">
        <v>493.96725399999997</v>
      </c>
      <c r="AC60" s="3243">
        <v>271.62007600000004</v>
      </c>
      <c r="AD60" s="3243">
        <v>489.95438000000007</v>
      </c>
      <c r="AE60" s="3243">
        <v>806.326348</v>
      </c>
      <c r="AF60" s="3243">
        <v>879.573566</v>
      </c>
      <c r="AG60" s="3243">
        <v>1023.08693</v>
      </c>
      <c r="AH60" s="3243">
        <v>994.755668</v>
      </c>
      <c r="AI60" s="3243">
        <v>750.6668960000001</v>
      </c>
      <c r="AJ60" s="3243">
        <v>785.7894680000002</v>
      </c>
      <c r="AK60" s="3243">
        <v>796.971508</v>
      </c>
      <c r="AL60" s="3243">
        <v>706.34508</v>
      </c>
      <c r="AM60" s="3243">
        <v>451.625884</v>
      </c>
      <c r="AN60" s="3244">
        <v>-36.113099768479564</v>
      </c>
    </row>
    <row r="61" ht="18" customHeight="1" x14ac:dyDescent="0.2">
      <c r="B61" s="2681" t="s">
        <v>124</v>
      </c>
      <c r="C61" s="3243"/>
      <c r="D61" s="3243"/>
      <c r="E61" s="3243">
        <v>401.913248</v>
      </c>
      <c r="F61" s="3243">
        <v>483.722464</v>
      </c>
      <c r="G61" s="3243">
        <v>195.643392</v>
      </c>
      <c r="H61" s="3243">
        <v>108.157024</v>
      </c>
      <c r="I61" s="3243">
        <v>114.70758399999998</v>
      </c>
      <c r="J61" s="3243">
        <v>118.055648</v>
      </c>
      <c r="K61" s="3243">
        <v>96.29323199999999</v>
      </c>
      <c r="L61" s="3243">
        <v>90.25215999999999</v>
      </c>
      <c r="M61" s="3243">
        <v>80.935808</v>
      </c>
      <c r="N61" s="3243">
        <v>74.821952</v>
      </c>
      <c r="O61" s="3243">
        <v>70.746048</v>
      </c>
      <c r="P61" s="3243">
        <v>94.25528</v>
      </c>
      <c r="Q61" s="3243">
        <v>84.06551999999999</v>
      </c>
      <c r="R61" s="3243">
        <v>94.18249600000001</v>
      </c>
      <c r="S61" s="3243">
        <v>105.17287999999999</v>
      </c>
      <c r="T61" s="3243">
        <v>139.96363200000002</v>
      </c>
      <c r="U61" s="3243">
        <v>159.32417599999997</v>
      </c>
      <c r="V61" s="3243">
        <v>199.573728</v>
      </c>
      <c r="W61" s="3243">
        <v>231.161984</v>
      </c>
      <c r="X61" s="3243">
        <v>110.777248</v>
      </c>
      <c r="Y61" s="3243">
        <v>146.44140799999997</v>
      </c>
      <c r="Z61" s="3243">
        <v>168.20382399999997</v>
      </c>
      <c r="AA61" s="3243">
        <v>191.71305599999997</v>
      </c>
      <c r="AB61" s="3243">
        <v>212.67484800000003</v>
      </c>
      <c r="AC61" s="3243">
        <v>235.892944</v>
      </c>
      <c r="AD61" s="3243">
        <v>246.922144</v>
      </c>
      <c r="AE61" s="3243">
        <v>289.06371599999994</v>
      </c>
      <c r="AF61" s="3243">
        <v>320.05244799999997</v>
      </c>
      <c r="AG61" s="3243">
        <v>380.856636</v>
      </c>
      <c r="AH61" s="3243">
        <v>372.76866800000005</v>
      </c>
      <c r="AI61" s="3243">
        <v>163.78135200000003</v>
      </c>
      <c r="AJ61" s="3243">
        <v>186.889832</v>
      </c>
      <c r="AK61" s="3243">
        <v>306.981714</v>
      </c>
      <c r="AL61" s="3243">
        <v>318.323072</v>
      </c>
      <c r="AM61" s="3243">
        <v>331.01827199999997</v>
      </c>
      <c r="AN61" s="3244">
        <v>-17.639372763348184</v>
      </c>
    </row>
    <row r="62" ht="18" customHeight="1" x14ac:dyDescent="0.2">
      <c r="B62" s="2681" t="s">
        <v>2230</v>
      </c>
      <c r="C62" s="3243"/>
      <c r="D62" s="3243"/>
      <c r="E62" s="3243">
        <v>305.001444</v>
      </c>
      <c r="F62" s="3243">
        <v>503.00957199999993</v>
      </c>
      <c r="G62" s="3243">
        <v>933.7242459999999</v>
      </c>
      <c r="H62" s="3243">
        <v>515.620058</v>
      </c>
      <c r="I62" s="3243">
        <v>487.34437199999996</v>
      </c>
      <c r="J62" s="3243">
        <v>452.72427999999996</v>
      </c>
      <c r="K62" s="3243">
        <v>421.31555399999996</v>
      </c>
      <c r="L62" s="3243">
        <v>194.102826</v>
      </c>
      <c r="M62" s="3243">
        <v>159.610794</v>
      </c>
      <c r="N62" s="3243">
        <v>231.661994</v>
      </c>
      <c r="O62" s="3243">
        <v>295.395108</v>
      </c>
      <c r="P62" s="3243">
        <v>317.86577199999994</v>
      </c>
      <c r="Q62" s="3243">
        <v>352.23623399999997</v>
      </c>
      <c r="R62" s="3243">
        <v>351.45977199999993</v>
      </c>
      <c r="S62" s="3243">
        <v>363.45970199999994</v>
      </c>
      <c r="T62" s="3243">
        <v>461.081458</v>
      </c>
      <c r="U62" s="3243">
        <v>441.9697359999999</v>
      </c>
      <c r="V62" s="3243">
        <v>384.3376739999999</v>
      </c>
      <c r="W62" s="3243">
        <v>288.62330199999997</v>
      </c>
      <c r="X62" s="3243">
        <v>410.6888799999999</v>
      </c>
      <c r="Y62" s="3243">
        <v>449.24184600000007</v>
      </c>
      <c r="Z62" s="3243">
        <v>456.708288</v>
      </c>
      <c r="AA62" s="3243">
        <v>388.096456</v>
      </c>
      <c r="AB62" s="3243">
        <v>281.29240599999997</v>
      </c>
      <c r="AC62" s="3243">
        <v>35.72713199999999</v>
      </c>
      <c r="AD62" s="3243">
        <v>243.03223600000004</v>
      </c>
      <c r="AE62" s="3243">
        <v>517.262632</v>
      </c>
      <c r="AF62" s="3243">
        <v>559.521118</v>
      </c>
      <c r="AG62" s="3243">
        <v>642.230294</v>
      </c>
      <c r="AH62" s="3243">
        <v>621.987</v>
      </c>
      <c r="AI62" s="3243">
        <v>586.8855440000001</v>
      </c>
      <c r="AJ62" s="3243">
        <v>598.8996360000001</v>
      </c>
      <c r="AK62" s="3243">
        <v>489.989794</v>
      </c>
      <c r="AL62" s="3243">
        <v>388.022008</v>
      </c>
      <c r="AM62" s="3243">
        <v>120.607612</v>
      </c>
      <c r="AN62" s="3244">
        <v>-60.45670787053715</v>
      </c>
    </row>
    <row r="63" ht="18" customHeight="1" x14ac:dyDescent="0.2">
      <c r="B63" s="2770" t="s">
        <v>126</v>
      </c>
      <c r="C63" s="3243"/>
      <c r="D63" s="3243"/>
      <c r="E63" s="3243" t="s">
        <v>87</v>
      </c>
      <c r="F63" s="3243" t="s">
        <v>87</v>
      </c>
      <c r="G63" s="3243" t="s">
        <v>87</v>
      </c>
      <c r="H63" s="3243" t="s">
        <v>87</v>
      </c>
      <c r="I63" s="3243" t="s">
        <v>87</v>
      </c>
      <c r="J63" s="3243" t="s">
        <v>87</v>
      </c>
      <c r="K63" s="3243" t="s">
        <v>87</v>
      </c>
      <c r="L63" s="3243" t="s">
        <v>87</v>
      </c>
      <c r="M63" s="3243" t="s">
        <v>87</v>
      </c>
      <c r="N63" s="3243" t="s">
        <v>87</v>
      </c>
      <c r="O63" s="3243" t="s">
        <v>87</v>
      </c>
      <c r="P63" s="3243" t="s">
        <v>87</v>
      </c>
      <c r="Q63" s="3243" t="s">
        <v>87</v>
      </c>
      <c r="R63" s="3243" t="s">
        <v>87</v>
      </c>
      <c r="S63" s="3243" t="s">
        <v>87</v>
      </c>
      <c r="T63" s="3243" t="s">
        <v>87</v>
      </c>
      <c r="U63" s="3243" t="s">
        <v>87</v>
      </c>
      <c r="V63" s="3243" t="s">
        <v>87</v>
      </c>
      <c r="W63" s="3243" t="s">
        <v>87</v>
      </c>
      <c r="X63" s="3243" t="s">
        <v>87</v>
      </c>
      <c r="Y63" s="3243" t="s">
        <v>87</v>
      </c>
      <c r="Z63" s="3243" t="s">
        <v>87</v>
      </c>
      <c r="AA63" s="3243" t="s">
        <v>87</v>
      </c>
      <c r="AB63" s="3243" t="s">
        <v>87</v>
      </c>
      <c r="AC63" s="3243" t="s">
        <v>87</v>
      </c>
      <c r="AD63" s="3243" t="s">
        <v>87</v>
      </c>
      <c r="AE63" s="3243" t="s">
        <v>87</v>
      </c>
      <c r="AF63" s="3243" t="s">
        <v>87</v>
      </c>
      <c r="AG63" s="3243" t="s">
        <v>87</v>
      </c>
      <c r="AH63" s="3243" t="s">
        <v>87</v>
      </c>
      <c r="AI63" s="3243" t="s">
        <v>87</v>
      </c>
      <c r="AJ63" s="3243" t="s">
        <v>87</v>
      </c>
      <c r="AK63" s="3243" t="s">
        <v>87</v>
      </c>
      <c r="AL63" s="3243" t="s">
        <v>87</v>
      </c>
      <c r="AM63" s="3243" t="s">
        <v>87</v>
      </c>
      <c r="AN63" s="3244" t="s">
        <v>2497</v>
      </c>
    </row>
    <row r="64" ht="18" customHeight="1" x14ac:dyDescent="0.2">
      <c r="B64" s="2770" t="s">
        <v>127</v>
      </c>
      <c r="C64" s="3243"/>
      <c r="D64" s="3243"/>
      <c r="E64" s="3243">
        <v>1207.56744</v>
      </c>
      <c r="F64" s="3243">
        <v>1207.56744</v>
      </c>
      <c r="G64" s="3243">
        <v>1208.4795000000001</v>
      </c>
      <c r="H64" s="3243">
        <v>1804.56138</v>
      </c>
      <c r="I64" s="3243">
        <v>1865.6694000000002</v>
      </c>
      <c r="J64" s="3243">
        <v>1957.0780799999998</v>
      </c>
      <c r="K64" s="3243">
        <v>2144.1517200000003</v>
      </c>
      <c r="L64" s="3243">
        <v>2194.5177</v>
      </c>
      <c r="M64" s="3243">
        <v>2419.39116</v>
      </c>
      <c r="N64" s="3243">
        <v>2507.8609800000004</v>
      </c>
      <c r="O64" s="3243">
        <v>2736.848844</v>
      </c>
      <c r="P64" s="3243">
        <v>2977.4908080000005</v>
      </c>
      <c r="Q64" s="3243">
        <v>3216.0071947860006</v>
      </c>
      <c r="R64" s="3243">
        <v>3396.3805972</v>
      </c>
      <c r="S64" s="3243">
        <v>3558.71830337378</v>
      </c>
      <c r="T64" s="3243">
        <v>3597.677191563741</v>
      </c>
      <c r="U64" s="3243">
        <v>3783.928319856316</v>
      </c>
      <c r="V64" s="3243">
        <v>3824.2590489158074</v>
      </c>
      <c r="W64" s="3243">
        <v>4053.030665425314</v>
      </c>
      <c r="X64" s="3243">
        <v>4159.141988961849</v>
      </c>
      <c r="Y64" s="3243">
        <v>4147.318606420109</v>
      </c>
      <c r="Z64" s="3243">
        <v>4043.9124094314166</v>
      </c>
      <c r="AA64" s="3243">
        <v>4464.553500983064</v>
      </c>
      <c r="AB64" s="3243">
        <v>4619.051979451409</v>
      </c>
      <c r="AC64" s="3243">
        <v>4894.890441904385</v>
      </c>
      <c r="AD64" s="3243">
        <v>5443.854449388031</v>
      </c>
      <c r="AE64" s="3243">
        <v>5478.862013244671</v>
      </c>
      <c r="AF64" s="3243">
        <v>5854.084349315526</v>
      </c>
      <c r="AG64" s="3243">
        <v>5878.326971873124</v>
      </c>
      <c r="AH64" s="3243">
        <v>5775.624102602182</v>
      </c>
      <c r="AI64" s="3243">
        <v>5994.345112838055</v>
      </c>
      <c r="AJ64" s="3243">
        <v>6776.769113279651</v>
      </c>
      <c r="AK64" s="3243">
        <v>6206.02544460701</v>
      </c>
      <c r="AL64" s="3243">
        <v>6503.3509822630895</v>
      </c>
      <c r="AM64" s="3243">
        <v>6977.595379810326</v>
      </c>
      <c r="AN64" s="3244">
        <v>477.8224179189799</v>
      </c>
    </row>
    <row r="65" ht="18" customHeight="1" x14ac:dyDescent="0.2">
      <c r="B65" s="2770" t="s">
        <v>2231</v>
      </c>
      <c r="C65" s="3243"/>
      <c r="D65" s="3243"/>
      <c r="E65" s="3243" t="s">
        <v>87</v>
      </c>
      <c r="F65" s="3243" t="s">
        <v>87</v>
      </c>
      <c r="G65" s="3243" t="s">
        <v>87</v>
      </c>
      <c r="H65" s="3243" t="s">
        <v>87</v>
      </c>
      <c r="I65" s="3243" t="s">
        <v>87</v>
      </c>
      <c r="J65" s="3243" t="s">
        <v>87</v>
      </c>
      <c r="K65" s="3243" t="s">
        <v>87</v>
      </c>
      <c r="L65" s="3243" t="s">
        <v>87</v>
      </c>
      <c r="M65" s="3243" t="s">
        <v>87</v>
      </c>
      <c r="N65" s="3243" t="s">
        <v>87</v>
      </c>
      <c r="O65" s="3243" t="s">
        <v>87</v>
      </c>
      <c r="P65" s="3243" t="s">
        <v>87</v>
      </c>
      <c r="Q65" s="3243" t="s">
        <v>87</v>
      </c>
      <c r="R65" s="3243" t="s">
        <v>87</v>
      </c>
      <c r="S65" s="3243" t="s">
        <v>87</v>
      </c>
      <c r="T65" s="3243" t="s">
        <v>87</v>
      </c>
      <c r="U65" s="3243" t="s">
        <v>87</v>
      </c>
      <c r="V65" s="3243" t="s">
        <v>87</v>
      </c>
      <c r="W65" s="3243" t="s">
        <v>87</v>
      </c>
      <c r="X65" s="3243" t="s">
        <v>87</v>
      </c>
      <c r="Y65" s="3243" t="s">
        <v>87</v>
      </c>
      <c r="Z65" s="3243" t="s">
        <v>87</v>
      </c>
      <c r="AA65" s="3243" t="s">
        <v>87</v>
      </c>
      <c r="AB65" s="3243" t="s">
        <v>87</v>
      </c>
      <c r="AC65" s="3243" t="s">
        <v>87</v>
      </c>
      <c r="AD65" s="3243" t="s">
        <v>87</v>
      </c>
      <c r="AE65" s="3243" t="s">
        <v>87</v>
      </c>
      <c r="AF65" s="3243" t="s">
        <v>87</v>
      </c>
      <c r="AG65" s="3243" t="s">
        <v>87</v>
      </c>
      <c r="AH65" s="3243" t="s">
        <v>87</v>
      </c>
      <c r="AI65" s="3243" t="s">
        <v>87</v>
      </c>
      <c r="AJ65" s="3243" t="s">
        <v>87</v>
      </c>
      <c r="AK65" s="3243" t="s">
        <v>87</v>
      </c>
      <c r="AL65" s="3243" t="s">
        <v>87</v>
      </c>
      <c r="AM65" s="3243" t="s">
        <v>87</v>
      </c>
      <c r="AN65" s="3244" t="s">
        <v>2497</v>
      </c>
    </row>
    <row r="66" ht="18" customHeight="1" x14ac:dyDescent="0.2">
      <c r="B66" s="2771" t="s">
        <v>2232</v>
      </c>
      <c r="C66" s="3246"/>
      <c r="D66" s="3246"/>
      <c r="E66" s="3246">
        <v>2160.504082900361</v>
      </c>
      <c r="F66" s="3246">
        <v>2242.621748399566</v>
      </c>
      <c r="G66" s="3246">
        <v>2321.9187032512737</v>
      </c>
      <c r="H66" s="3246">
        <v>2395.6266180104467</v>
      </c>
      <c r="I66" s="3246">
        <v>2466.942522591496</v>
      </c>
      <c r="J66" s="3246">
        <v>2543.731595755479</v>
      </c>
      <c r="K66" s="3246">
        <v>2617.71098157951</v>
      </c>
      <c r="L66" s="3246">
        <v>2690.7660865091866</v>
      </c>
      <c r="M66" s="3246">
        <v>2760.227638012487</v>
      </c>
      <c r="N66" s="3246">
        <v>2832.039039759352</v>
      </c>
      <c r="O66" s="3246">
        <v>2914.1978869361833</v>
      </c>
      <c r="P66" s="3246">
        <v>2988.2607148256766</v>
      </c>
      <c r="Q66" s="3246">
        <v>3062.0578469155876</v>
      </c>
      <c r="R66" s="3246">
        <v>3123.0960570289444</v>
      </c>
      <c r="S66" s="3246">
        <v>3185.767294197914</v>
      </c>
      <c r="T66" s="3246">
        <v>3252.5713464409428</v>
      </c>
      <c r="U66" s="3246">
        <v>3315.744646831854</v>
      </c>
      <c r="V66" s="3246">
        <v>3380.9274185198406</v>
      </c>
      <c r="W66" s="3246">
        <v>3456.8824280953377</v>
      </c>
      <c r="X66" s="3246">
        <v>3525.710729184215</v>
      </c>
      <c r="Y66" s="3246">
        <v>3593.458533582276</v>
      </c>
      <c r="Z66" s="3246">
        <v>3662.465067420415</v>
      </c>
      <c r="AA66" s="3246">
        <v>3721.8535423198205</v>
      </c>
      <c r="AB66" s="3246">
        <v>3763.1699263580663</v>
      </c>
      <c r="AC66" s="3246">
        <v>3800.992746375933</v>
      </c>
      <c r="AD66" s="3246">
        <v>3835.829771499056</v>
      </c>
      <c r="AE66" s="3246">
        <v>3854.2420537035205</v>
      </c>
      <c r="AF66" s="3246">
        <v>3869.404530540721</v>
      </c>
      <c r="AG66" s="3246">
        <v>3883.614048937084</v>
      </c>
      <c r="AH66" s="3246">
        <v>3896.941076632614</v>
      </c>
      <c r="AI66" s="3246">
        <v>3907.109031723079</v>
      </c>
      <c r="AJ66" s="3246">
        <v>3917.1922022895874</v>
      </c>
      <c r="AK66" s="3246">
        <v>3946.7004128054746</v>
      </c>
      <c r="AL66" s="3246">
        <v>3949.951492893659</v>
      </c>
      <c r="AM66" s="3246">
        <v>3953.288875332631</v>
      </c>
      <c r="AN66" s="3247">
        <v>82.9799307773375</v>
      </c>
    </row>
    <row r="67" ht="18" customHeight="1" x14ac:dyDescent="0.25">
      <c r="B67" s="3262" t="s">
        <v>2269</v>
      </c>
      <c r="C67" s="3250"/>
      <c r="D67" s="3250"/>
      <c r="E67" s="3250" t="s">
        <v>1345</v>
      </c>
      <c r="F67" s="3250" t="s">
        <v>1345</v>
      </c>
      <c r="G67" s="3250" t="s">
        <v>1345</v>
      </c>
      <c r="H67" s="3250" t="s">
        <v>1345</v>
      </c>
      <c r="I67" s="3250" t="s">
        <v>1345</v>
      </c>
      <c r="J67" s="3250" t="s">
        <v>1345</v>
      </c>
      <c r="K67" s="3250" t="s">
        <v>1345</v>
      </c>
      <c r="L67" s="3250" t="s">
        <v>1345</v>
      </c>
      <c r="M67" s="3250" t="s">
        <v>1345</v>
      </c>
      <c r="N67" s="3250" t="s">
        <v>1345</v>
      </c>
      <c r="O67" s="3250" t="s">
        <v>1345</v>
      </c>
      <c r="P67" s="3250" t="s">
        <v>1345</v>
      </c>
      <c r="Q67" s="3250" t="s">
        <v>1345</v>
      </c>
      <c r="R67" s="3250" t="s">
        <v>1345</v>
      </c>
      <c r="S67" s="3250" t="s">
        <v>1345</v>
      </c>
      <c r="T67" s="3250" t="s">
        <v>1345</v>
      </c>
      <c r="U67" s="3250" t="s">
        <v>1345</v>
      </c>
      <c r="V67" s="3250" t="s">
        <v>1345</v>
      </c>
      <c r="W67" s="3250" t="s">
        <v>1345</v>
      </c>
      <c r="X67" s="3250" t="s">
        <v>1345</v>
      </c>
      <c r="Y67" s="3250" t="s">
        <v>1345</v>
      </c>
      <c r="Z67" s="3250" t="s">
        <v>1345</v>
      </c>
      <c r="AA67" s="3250" t="s">
        <v>1345</v>
      </c>
      <c r="AB67" s="3250" t="s">
        <v>1345</v>
      </c>
      <c r="AC67" s="3250" t="s">
        <v>1345</v>
      </c>
      <c r="AD67" s="3250" t="s">
        <v>1345</v>
      </c>
      <c r="AE67" s="3250" t="s">
        <v>1345</v>
      </c>
      <c r="AF67" s="3250" t="s">
        <v>1345</v>
      </c>
      <c r="AG67" s="3250" t="s">
        <v>1345</v>
      </c>
      <c r="AH67" s="3250" t="s">
        <v>1345</v>
      </c>
      <c r="AI67" s="3250" t="s">
        <v>1345</v>
      </c>
      <c r="AJ67" s="3250" t="s">
        <v>1345</v>
      </c>
      <c r="AK67" s="3250" t="s">
        <v>1345</v>
      </c>
      <c r="AL67" s="3250" t="s">
        <v>1345</v>
      </c>
      <c r="AM67" s="3250" t="s">
        <v>1345</v>
      </c>
      <c r="AN67" s="3251" t="s">
        <v>2497</v>
      </c>
    </row>
    <row r="68" ht="18" customHeight="1" x14ac:dyDescent="0.25">
      <c r="C68" s="2825"/>
      <c r="D68" s="2825"/>
      <c r="E68" s="2825"/>
      <c r="F68" s="2825"/>
      <c r="G68" s="2825"/>
      <c r="H68" s="2825"/>
      <c r="I68" s="2825"/>
      <c r="J68" s="2825"/>
      <c r="K68" s="2825"/>
      <c r="L68" s="2825"/>
      <c r="M68" s="2825"/>
      <c r="N68" s="2825"/>
      <c r="O68" s="2825"/>
      <c r="P68" s="2825"/>
      <c r="Q68" s="2825"/>
      <c r="R68" s="2825"/>
      <c r="S68" s="2825"/>
      <c r="T68" s="2825"/>
      <c r="U68" s="2825"/>
      <c r="V68" s="2825"/>
      <c r="W68" s="2825"/>
      <c r="X68" s="2825"/>
      <c r="Y68" s="2825"/>
      <c r="Z68" s="2825"/>
      <c r="AA68" s="2825"/>
      <c r="AB68" s="2825"/>
      <c r="AC68" s="2825"/>
      <c r="AD68" s="2825"/>
      <c r="AE68" s="2825"/>
      <c r="AF68" s="2825"/>
      <c r="AG68" s="2825"/>
      <c r="AH68" s="2825"/>
      <c r="AI68" s="2825"/>
      <c r="AJ68" s="2825"/>
      <c r="AK68" s="2825"/>
      <c r="AL68" s="2825"/>
      <c r="AM68" s="2825"/>
      <c r="AN68" s="2825"/>
    </row>
    <row r="69" ht="18" customHeight="1" x14ac:dyDescent="0.25">
      <c r="B69" s="2838" t="s">
        <v>2656</v>
      </c>
      <c r="C69" s="3263"/>
      <c r="D69" s="3263"/>
      <c r="E69" s="3263">
        <v>34.3464122640613</v>
      </c>
      <c r="F69" s="3263">
        <v>34.6271227100764</v>
      </c>
      <c r="G69" s="3263">
        <v>34.7977901542727</v>
      </c>
      <c r="H69" s="3263">
        <v>34.9026456309829</v>
      </c>
      <c r="I69" s="3263">
        <v>34.9713912224707</v>
      </c>
      <c r="J69" s="3263">
        <v>35.0175254881282</v>
      </c>
      <c r="K69" s="3263">
        <v>35.0725052622208</v>
      </c>
      <c r="L69" s="3263">
        <v>35.1446044240154</v>
      </c>
      <c r="M69" s="3263">
        <v>35.2140611364472</v>
      </c>
      <c r="N69" s="3263">
        <v>35.2779066261457</v>
      </c>
      <c r="O69" s="3263">
        <v>35.349195552293</v>
      </c>
      <c r="P69" s="3263">
        <v>35.3952408115725</v>
      </c>
      <c r="Q69" s="3263">
        <v>35.4543365514355</v>
      </c>
      <c r="R69" s="3263">
        <v>35.514472856163</v>
      </c>
      <c r="S69" s="3263">
        <v>35.5025775793242</v>
      </c>
      <c r="T69" s="3263">
        <v>38.112306783761</v>
      </c>
      <c r="U69" s="3263">
        <v>39.1154938916281</v>
      </c>
      <c r="V69" s="3263">
        <v>45.0264780896524</v>
      </c>
      <c r="W69" s="3263">
        <v>39.0062410286134</v>
      </c>
      <c r="X69" s="3263">
        <v>31.5992729073792</v>
      </c>
      <c r="Y69" s="3263">
        <v>32.3777428309252</v>
      </c>
      <c r="Z69" s="3263">
        <v>31.7517891637958</v>
      </c>
      <c r="AA69" s="3263">
        <v>29.7226031159286</v>
      </c>
      <c r="AB69" s="3263">
        <v>27.4227748010817</v>
      </c>
      <c r="AC69" s="3263">
        <v>31.9635381693402</v>
      </c>
      <c r="AD69" s="3263">
        <v>34.9895493078736</v>
      </c>
      <c r="AE69" s="3263">
        <v>35.6188142231147</v>
      </c>
      <c r="AF69" s="3263">
        <v>36.0864235695523</v>
      </c>
      <c r="AG69" s="3263">
        <v>37.9432485949056</v>
      </c>
      <c r="AH69" s="3263">
        <v>41.6934672409943</v>
      </c>
      <c r="AI69" s="3263">
        <v>37.7698863584544</v>
      </c>
      <c r="AJ69" s="3263">
        <v>40.265593528952</v>
      </c>
      <c r="AK69" s="3263">
        <v>38.491183369139</v>
      </c>
      <c r="AL69" s="3263">
        <v>38.570146671504</v>
      </c>
      <c r="AM69" s="3263">
        <v>36.8144953968575</v>
      </c>
      <c r="AN69" s="3264">
        <v>7.185854271535385</v>
      </c>
    </row>
    <row r="70" ht="18" customHeight="1" x14ac:dyDescent="0.25">
      <c r="B70" s="3265"/>
      <c r="C70" s="3257"/>
      <c r="D70" s="3257"/>
      <c r="E70" s="3257"/>
      <c r="F70" s="3257"/>
      <c r="G70" s="3257"/>
      <c r="H70" s="3257"/>
      <c r="I70" s="3257"/>
      <c r="J70" s="3257"/>
      <c r="K70" s="3257"/>
      <c r="L70" s="3257"/>
      <c r="M70" s="3257"/>
      <c r="N70" s="3257"/>
      <c r="O70" s="3257"/>
      <c r="P70" s="3257"/>
      <c r="Q70" s="3257"/>
      <c r="R70" s="3257"/>
      <c r="S70" s="3257"/>
      <c r="T70" s="3257"/>
      <c r="U70" s="3257"/>
      <c r="V70" s="3257"/>
      <c r="W70" s="3257"/>
      <c r="X70" s="3257"/>
      <c r="Y70" s="3257"/>
      <c r="Z70" s="3257"/>
      <c r="AA70" s="3257"/>
      <c r="AB70" s="3257"/>
      <c r="AC70" s="3257"/>
      <c r="AD70" s="3257"/>
      <c r="AE70" s="3257"/>
      <c r="AF70" s="3257"/>
      <c r="AG70" s="3257"/>
      <c r="AH70" s="3257"/>
      <c r="AI70" s="3257"/>
      <c r="AJ70" s="3257"/>
      <c r="AK70" s="3257"/>
      <c r="AL70" s="3257"/>
      <c r="AM70" s="3257"/>
      <c r="AN70" s="3257"/>
    </row>
    <row r="71" ht="18" customHeight="1" x14ac:dyDescent="0.2">
      <c r="B71" s="2815" t="s">
        <v>2657</v>
      </c>
      <c r="C71" s="3266"/>
      <c r="D71" s="3266"/>
      <c r="E71" s="3266">
        <v>47460.164983992254</v>
      </c>
      <c r="F71" s="3266">
        <v>49411.50380700675</v>
      </c>
      <c r="G71" s="3266">
        <v>30381.075342798893</v>
      </c>
      <c r="H71" s="3266">
        <v>24251.480558018895</v>
      </c>
      <c r="I71" s="3266">
        <v>22881.218517055633</v>
      </c>
      <c r="J71" s="3266">
        <v>21856.00193533653</v>
      </c>
      <c r="K71" s="3266">
        <v>22824.658179610135</v>
      </c>
      <c r="L71" s="3266">
        <v>22380.520470533014</v>
      </c>
      <c r="M71" s="3266">
        <v>23285.580150455466</v>
      </c>
      <c r="N71" s="3266">
        <v>20465.230772493698</v>
      </c>
      <c r="O71" s="3266">
        <v>18873.540297908723</v>
      </c>
      <c r="P71" s="3266">
        <v>19663.260698383197</v>
      </c>
      <c r="Q71" s="3266">
        <v>20022.92070396604</v>
      </c>
      <c r="R71" s="3266">
        <v>20220.35396654074</v>
      </c>
      <c r="S71" s="3266">
        <v>21026.456788262385</v>
      </c>
      <c r="T71" s="3266">
        <v>21887.894982756232</v>
      </c>
      <c r="U71" s="3266">
        <v>22217.338342097763</v>
      </c>
      <c r="V71" s="3266">
        <v>24169.703984764892</v>
      </c>
      <c r="W71" s="3266">
        <v>23279.000876437145</v>
      </c>
      <c r="X71" s="3266">
        <v>19278.559377172653</v>
      </c>
      <c r="Y71" s="3266">
        <v>20212.69875688463</v>
      </c>
      <c r="Z71" s="3266">
        <v>20579.731033306183</v>
      </c>
      <c r="AA71" s="3266">
        <v>20560.052649825422</v>
      </c>
      <c r="AB71" s="3266">
        <v>19424.370667524232</v>
      </c>
      <c r="AC71" s="3266">
        <v>19318.481212197057</v>
      </c>
      <c r="AD71" s="3266">
        <v>19622.47430010746</v>
      </c>
      <c r="AE71" s="3266">
        <v>19673.380409912053</v>
      </c>
      <c r="AF71" s="3266">
        <v>19796.069352390892</v>
      </c>
      <c r="AG71" s="3266">
        <v>19432.740150902464</v>
      </c>
      <c r="AH71" s="3266">
        <v>19639.57615275676</v>
      </c>
      <c r="AI71" s="3266">
        <v>19479.87974917007</v>
      </c>
      <c r="AJ71" s="3266">
        <v>19645.843605953734</v>
      </c>
      <c r="AK71" s="3266">
        <v>18360.601843193777</v>
      </c>
      <c r="AL71" s="3266">
        <v>17838.57824621604</v>
      </c>
      <c r="AM71" s="3266">
        <v>18270.254089057926</v>
      </c>
      <c r="AN71" s="3267">
        <v>-61.50402322617238</v>
      </c>
    </row>
    <row r="72" ht="18" customHeight="1" x14ac:dyDescent="0.2">
      <c r="B72" s="3268" t="s">
        <v>2658</v>
      </c>
      <c r="C72" s="3243"/>
      <c r="D72" s="3243"/>
      <c r="E72" s="3243">
        <v>43526.69844593353</v>
      </c>
      <c r="F72" s="3243">
        <v>44354.017015833626</v>
      </c>
      <c r="G72" s="3243">
        <v>25529.948266265994</v>
      </c>
      <c r="H72" s="3243">
        <v>17972.497484162483</v>
      </c>
      <c r="I72" s="3243">
        <v>16840.636104771052</v>
      </c>
      <c r="J72" s="3243">
        <v>17294.771312647426</v>
      </c>
      <c r="K72" s="3243">
        <v>23880.280724633005</v>
      </c>
      <c r="L72" s="3243">
        <v>22010.08583187114</v>
      </c>
      <c r="M72" s="3243">
        <v>15019.894016661881</v>
      </c>
      <c r="N72" s="3243">
        <v>13021.789875658369</v>
      </c>
      <c r="O72" s="3243">
        <v>9181.226166698396</v>
      </c>
      <c r="P72" s="3243">
        <v>12416.67575394755</v>
      </c>
      <c r="Q72" s="3243">
        <v>14524.402506882028</v>
      </c>
      <c r="R72" s="3243">
        <v>15249.660934224692</v>
      </c>
      <c r="S72" s="3243">
        <v>16897.421875451593</v>
      </c>
      <c r="T72" s="3243">
        <v>18644.66008126036</v>
      </c>
      <c r="U72" s="3243">
        <v>19890.002284675676</v>
      </c>
      <c r="V72" s="3243">
        <v>20037.6135036652</v>
      </c>
      <c r="W72" s="3243">
        <v>18495.423943074264</v>
      </c>
      <c r="X72" s="3243">
        <v>12991.275219914281</v>
      </c>
      <c r="Y72" s="3243">
        <v>9462.30440907182</v>
      </c>
      <c r="Z72" s="3243">
        <v>11180.312841775973</v>
      </c>
      <c r="AA72" s="3243">
        <v>11815.112058295981</v>
      </c>
      <c r="AB72" s="3243">
        <v>10973.89093462027</v>
      </c>
      <c r="AC72" s="3243">
        <v>11762.573843051872</v>
      </c>
      <c r="AD72" s="3243">
        <v>12512.450812303416</v>
      </c>
      <c r="AE72" s="3243">
        <v>13065.37470796172</v>
      </c>
      <c r="AF72" s="3243">
        <v>14010.053614951123</v>
      </c>
      <c r="AG72" s="3243">
        <v>13496.953929005846</v>
      </c>
      <c r="AH72" s="3243">
        <v>14143.541318971453</v>
      </c>
      <c r="AI72" s="3243">
        <v>13759.626105906644</v>
      </c>
      <c r="AJ72" s="3243">
        <v>13753.627054643206</v>
      </c>
      <c r="AK72" s="3243">
        <v>11951.536877167104</v>
      </c>
      <c r="AL72" s="3243">
        <v>11522.654944630935</v>
      </c>
      <c r="AM72" s="3243">
        <v>10437.755468350551</v>
      </c>
      <c r="AN72" s="3244">
        <v>-76.01987781978052</v>
      </c>
    </row>
    <row r="73" ht="18" customHeight="1" x14ac:dyDescent="0.2">
      <c r="B73" s="3268" t="s">
        <v>2273</v>
      </c>
      <c r="C73" s="3243"/>
      <c r="D73" s="3243"/>
      <c r="E73" s="3243">
        <v>47494.51139625632</v>
      </c>
      <c r="F73" s="3243">
        <v>49446.130929716826</v>
      </c>
      <c r="G73" s="3243">
        <v>30415.873132953166</v>
      </c>
      <c r="H73" s="3243">
        <v>24286.383203649875</v>
      </c>
      <c r="I73" s="3243">
        <v>22916.189908278102</v>
      </c>
      <c r="J73" s="3243">
        <v>21891.01946082466</v>
      </c>
      <c r="K73" s="3243">
        <v>22859.730684872353</v>
      </c>
      <c r="L73" s="3243">
        <v>22415.66507495703</v>
      </c>
      <c r="M73" s="3243">
        <v>23320.794211591914</v>
      </c>
      <c r="N73" s="3243">
        <v>20500.50867911984</v>
      </c>
      <c r="O73" s="3243">
        <v>18908.889493461018</v>
      </c>
      <c r="P73" s="3243">
        <v>19698.65593919477</v>
      </c>
      <c r="Q73" s="3243">
        <v>20058.375040517476</v>
      </c>
      <c r="R73" s="3243">
        <v>20255.868439396905</v>
      </c>
      <c r="S73" s="3243">
        <v>21061.95936584171</v>
      </c>
      <c r="T73" s="3243">
        <v>21926.007289539994</v>
      </c>
      <c r="U73" s="3243">
        <v>22256.453835989392</v>
      </c>
      <c r="V73" s="3243">
        <v>24214.730462854543</v>
      </c>
      <c r="W73" s="3243">
        <v>23318.007117465757</v>
      </c>
      <c r="X73" s="3243">
        <v>19310.15865008003</v>
      </c>
      <c r="Y73" s="3243">
        <v>20245.076499715557</v>
      </c>
      <c r="Z73" s="3243">
        <v>20611.48282246998</v>
      </c>
      <c r="AA73" s="3243">
        <v>20589.775252941352</v>
      </c>
      <c r="AB73" s="3243">
        <v>19451.793442325314</v>
      </c>
      <c r="AC73" s="3243">
        <v>19350.444750366398</v>
      </c>
      <c r="AD73" s="3243">
        <v>19657.463849415333</v>
      </c>
      <c r="AE73" s="3243">
        <v>19708.99922413517</v>
      </c>
      <c r="AF73" s="3243">
        <v>19832.155775960444</v>
      </c>
      <c r="AG73" s="3243">
        <v>19470.683399497368</v>
      </c>
      <c r="AH73" s="3243">
        <v>19681.26961999775</v>
      </c>
      <c r="AI73" s="3243">
        <v>19517.649635528527</v>
      </c>
      <c r="AJ73" s="3243">
        <v>19686.10919948269</v>
      </c>
      <c r="AK73" s="3243">
        <v>18399.09302656292</v>
      </c>
      <c r="AL73" s="3243">
        <v>17877.148392887542</v>
      </c>
      <c r="AM73" s="3243">
        <v>18307.068584454784</v>
      </c>
      <c r="AN73" s="3244">
        <v>-61.45434904737685</v>
      </c>
    </row>
    <row r="74" ht="18" customHeight="1" x14ac:dyDescent="0.25">
      <c r="B74" s="3269" t="s">
        <v>2659</v>
      </c>
      <c r="C74" s="3250"/>
      <c r="D74" s="3250"/>
      <c r="E74" s="3250">
        <v>43561.044858197594</v>
      </c>
      <c r="F74" s="3250">
        <v>44388.6441385437</v>
      </c>
      <c r="G74" s="3250">
        <v>25564.746056420267</v>
      </c>
      <c r="H74" s="3250">
        <v>18007.400129793463</v>
      </c>
      <c r="I74" s="3250">
        <v>16875.607495993525</v>
      </c>
      <c r="J74" s="3250">
        <v>17329.788838135555</v>
      </c>
      <c r="K74" s="3250">
        <v>23915.353229895223</v>
      </c>
      <c r="L74" s="3250">
        <v>22045.230436295155</v>
      </c>
      <c r="M74" s="3250">
        <v>15055.10807779833</v>
      </c>
      <c r="N74" s="3250">
        <v>13057.067782284515</v>
      </c>
      <c r="O74" s="3250">
        <v>9216.57536225069</v>
      </c>
      <c r="P74" s="3250">
        <v>12452.070994759122</v>
      </c>
      <c r="Q74" s="3250">
        <v>14559.856843433465</v>
      </c>
      <c r="R74" s="3250">
        <v>15285.175407080857</v>
      </c>
      <c r="S74" s="3250">
        <v>16932.92445303092</v>
      </c>
      <c r="T74" s="3250">
        <v>18682.772388044123</v>
      </c>
      <c r="U74" s="3250">
        <v>19929.117778567306</v>
      </c>
      <c r="V74" s="3250">
        <v>20082.63998175485</v>
      </c>
      <c r="W74" s="3250">
        <v>18534.430184102876</v>
      </c>
      <c r="X74" s="3250">
        <v>13022.874492821658</v>
      </c>
      <c r="Y74" s="3250">
        <v>9494.682151902745</v>
      </c>
      <c r="Z74" s="3250">
        <v>11212.06463093977</v>
      </c>
      <c r="AA74" s="3250">
        <v>11844.834661411911</v>
      </c>
      <c r="AB74" s="3250">
        <v>11001.313709421353</v>
      </c>
      <c r="AC74" s="3250">
        <v>11794.537381221213</v>
      </c>
      <c r="AD74" s="3250">
        <v>12547.440361611289</v>
      </c>
      <c r="AE74" s="3250">
        <v>13100.993522184835</v>
      </c>
      <c r="AF74" s="3250">
        <v>14046.140038520674</v>
      </c>
      <c r="AG74" s="3250">
        <v>13534.89717760075</v>
      </c>
      <c r="AH74" s="3250">
        <v>14185.234786212444</v>
      </c>
      <c r="AI74" s="3250">
        <v>13797.3959922651</v>
      </c>
      <c r="AJ74" s="3250">
        <v>13793.892648172161</v>
      </c>
      <c r="AK74" s="3250">
        <v>11990.028060536244</v>
      </c>
      <c r="AL74" s="3250">
        <v>11561.225091302438</v>
      </c>
      <c r="AM74" s="3250">
        <v>10474.56996374741</v>
      </c>
      <c r="AN74" s="3251">
        <v>-75.95427291093492</v>
      </c>
    </row>
    <row r="75" ht="14.1" customHeight="1" x14ac:dyDescent="0.2">
      <c r="B75" s="154" t="s">
        <v>134</v>
      </c>
      <c r="C75" s="3270"/>
      <c r="D75" s="3270"/>
    </row>
    <row r="76" ht="14.1" customHeight="1" x14ac:dyDescent="0.2">
      <c r="B76" s="154" t="s">
        <v>2660</v>
      </c>
    </row>
  </sheetData>
  <dataValidations count="1">
    <dataValidation type="none" allowBlank="1" showInputMessage="1" showErrorMessage="1" sqref="B1 F1:F6 C7:C9 D9 F9 B3:B67 B69:B74 D8:F8"/>
  </dataValidations>
  <hyperlinks>
    <hyperlink ref="B7" location="Index!A1"/>
  </hyperlinks>
  <printOptions horizontalCentered="1" verticalCentered="1"/>
  <pageMargins left="0" right="0" top="0" bottom="0" header="0" footer="0"/>
  <pageSetup orientation="landscape" fitToHeight="1" fitToWidth="0" verticalDpi="300" horizontalDpi="300" paperSize="9"/>
  <headerFooter>
    <oddFooter>&amp;L&amp;A</oddFooter>
  </headerFooter>
  <ignoredErrors>
    <ignoredError numberStoredAsText="1" sqref="A1:AN76"/>
  </ignoredErrors>
  <legacyDrawing r:id="rId1"/>
</worksheet>
</file>

<file path=xl/worksheets/sheet5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AO75"/>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57.140625" customWidth="1"/>
    <col min="3" max="3" width="16.85546875" customWidth="1"/>
    <col min="4" max="4" width="16.85546875" customWidth="1"/>
    <col min="5" max="5" width="16.85546875" customWidth="1"/>
    <col min="6" max="6" width="16.85546875" customWidth="1"/>
    <col min="7" max="7" width="16.85546875" customWidth="1"/>
    <col min="8" max="8" width="16.85546875" customWidth="1"/>
    <col min="9" max="9" width="16.85546875" customWidth="1"/>
    <col min="10" max="10" width="16.85546875" customWidth="1"/>
    <col min="11" max="11" width="16.85546875" customWidth="1"/>
    <col min="12" max="12" width="16.85546875" customWidth="1"/>
    <col min="13" max="13" width="16.85546875" customWidth="1"/>
    <col min="14" max="14" width="16.85546875" customWidth="1"/>
    <col min="15" max="15" width="16.85546875" customWidth="1"/>
    <col min="16" max="16" width="16.85546875" customWidth="1"/>
    <col min="17" max="17" width="16.85546875" customWidth="1"/>
    <col min="18" max="18" width="16.85546875" customWidth="1"/>
    <col min="19" max="19" width="16.85546875" customWidth="1"/>
    <col min="20" max="20" width="16.85546875" customWidth="1"/>
    <col min="21" max="21" width="16.85546875" customWidth="1"/>
    <col min="22" max="22" width="16.85546875" customWidth="1"/>
    <col min="23" max="23" width="16.85546875" customWidth="1"/>
    <col min="24" max="24" width="16.85546875" customWidth="1"/>
    <col min="25" max="25" width="16.85546875" customWidth="1"/>
    <col min="26" max="26" width="16.85546875" customWidth="1"/>
    <col min="27" max="27" width="16.85546875" customWidth="1"/>
    <col min="28" max="28" width="16.85546875" customWidth="1"/>
    <col min="29" max="29" width="16.85546875" customWidth="1"/>
    <col min="30" max="30" width="16.85546875" customWidth="1"/>
    <col min="31" max="31" width="16.85546875" customWidth="1"/>
    <col min="32" max="32" width="16.85546875" customWidth="1"/>
    <col min="33" max="33" width="16.85546875" customWidth="1"/>
    <col min="34" max="34" width="16.85546875" customWidth="1"/>
    <col min="35" max="35" width="16.85546875" customWidth="1"/>
    <col min="36" max="36" width="16.85546875" customWidth="1"/>
    <col min="37" max="37" width="16.85546875" customWidth="1"/>
    <col min="38" max="38" width="16.85546875" customWidth="1"/>
    <col min="39" max="39" width="16.85546875" customWidth="1"/>
    <col min="40" max="40" width="16.85546875" customWidth="1"/>
    <col min="41" max="41" width="10.85546875" customWidth="1"/>
    <col min="42" max="42" width="10.85546875" customWidth="1"/>
  </cols>
  <sheetData>
    <row r="1" ht="18.95" customHeight="1" x14ac:dyDescent="0.2">
      <c r="B1" s="5" t="s">
        <v>2640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00" t="s">
        <v>62</v>
      </c>
    </row>
    <row r="2" ht="18.95" customHeight="1" x14ac:dyDescent="0.2">
      <c r="B2" s="5" t="s">
        <v>2661</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00" t="s">
        <v>64</v>
      </c>
    </row>
    <row r="3" ht="18.95" customHeight="1" x14ac:dyDescent="0.2">
      <c r="B3" s="5" t="s">
        <v>2662</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00" t="s">
        <v>65</v>
      </c>
    </row>
    <row r="4" hidden="1" ht="15.75" customHeight="1" x14ac:dyDescent="0.2">
      <c r="B4" s="5"/>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00"/>
    </row>
    <row r="5" hidden="1" ht="15.75" customHeight="1" x14ac:dyDescent="0.2">
      <c r="B5" s="5"/>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00"/>
    </row>
    <row r="6" hidden="1" ht="15.75" customHeight="1" x14ac:dyDescent="0.2">
      <c r="B6" s="5"/>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00"/>
    </row>
    <row r="7" ht="12.75" customHeight="1" x14ac:dyDescent="0.25">
      <c r="B7" s="6" t="s">
        <v>66</v>
      </c>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row>
    <row r="8" ht="60" customHeight="1" x14ac:dyDescent="0.2">
      <c r="B8" s="3271" t="s">
        <v>67</v>
      </c>
      <c r="C8" s="3231" t="s">
        <v>2643</v>
      </c>
      <c r="D8" s="3231" t="s">
        <v>2644</v>
      </c>
      <c r="E8" s="3232" t="s">
        <v>1984</v>
      </c>
      <c r="F8" s="3232" t="s">
        <v>1985</v>
      </c>
      <c r="G8" s="3232" t="s">
        <v>1986</v>
      </c>
      <c r="H8" s="3232" t="s">
        <v>1987</v>
      </c>
      <c r="I8" s="3232" t="s">
        <v>1988</v>
      </c>
      <c r="J8" s="3232" t="s">
        <v>1989</v>
      </c>
      <c r="K8" s="3232" t="s">
        <v>1990</v>
      </c>
      <c r="L8" s="3232" t="s">
        <v>1991</v>
      </c>
      <c r="M8" s="3232" t="s">
        <v>1992</v>
      </c>
      <c r="N8" s="3232" t="s">
        <v>1993</v>
      </c>
      <c r="O8" s="3232" t="s">
        <v>1994</v>
      </c>
      <c r="P8" s="3232" t="s">
        <v>1995</v>
      </c>
      <c r="Q8" s="3232" t="s">
        <v>1996</v>
      </c>
      <c r="R8" s="3232" t="s">
        <v>1997</v>
      </c>
      <c r="S8" s="3232" t="s">
        <v>1998</v>
      </c>
      <c r="T8" s="3232" t="s">
        <v>1999</v>
      </c>
      <c r="U8" s="3232" t="s">
        <v>2000</v>
      </c>
      <c r="V8" s="3232" t="s">
        <v>2001</v>
      </c>
      <c r="W8" s="3232" t="s">
        <v>2002</v>
      </c>
      <c r="X8" s="3232" t="s">
        <v>2003</v>
      </c>
      <c r="Y8" s="3232" t="s">
        <v>2004</v>
      </c>
      <c r="Z8" s="3232" t="s">
        <v>2005</v>
      </c>
      <c r="AA8" s="3232" t="s">
        <v>2006</v>
      </c>
      <c r="AB8" s="3232" t="s">
        <v>2007</v>
      </c>
      <c r="AC8" s="3232" t="s">
        <v>2008</v>
      </c>
      <c r="AD8" s="3232" t="s">
        <v>2009</v>
      </c>
      <c r="AE8" s="3232" t="s">
        <v>2010</v>
      </c>
      <c r="AF8" s="3232" t="s">
        <v>2011</v>
      </c>
      <c r="AG8" s="3232" t="s">
        <v>2012</v>
      </c>
      <c r="AH8" s="3232" t="s">
        <v>2013</v>
      </c>
      <c r="AI8" s="3232" t="s">
        <v>2014</v>
      </c>
      <c r="AJ8" s="3232" t="s">
        <v>2015</v>
      </c>
      <c r="AK8" s="3232" t="s">
        <v>2016</v>
      </c>
      <c r="AL8" s="3232" t="s">
        <v>2017</v>
      </c>
      <c r="AM8" s="3232" t="s">
        <v>62</v>
      </c>
      <c r="AN8" s="3233" t="s">
        <v>2645</v>
      </c>
      <c r="AO8" s="3070"/>
    </row>
    <row r="9" ht="18" customHeight="1" x14ac:dyDescent="0.25">
      <c r="B9" s="3272"/>
      <c r="C9" s="3235" t="s">
        <v>76</v>
      </c>
      <c r="D9" s="3235"/>
      <c r="E9" s="3236" t="s">
        <v>332</v>
      </c>
      <c r="F9" s="3236" t="s">
        <v>332</v>
      </c>
      <c r="G9" s="3236" t="s">
        <v>332</v>
      </c>
      <c r="H9" s="3236" t="s">
        <v>332</v>
      </c>
      <c r="I9" s="3236" t="s">
        <v>332</v>
      </c>
      <c r="J9" s="3236" t="s">
        <v>332</v>
      </c>
      <c r="K9" s="3236" t="s">
        <v>332</v>
      </c>
      <c r="L9" s="3236" t="s">
        <v>332</v>
      </c>
      <c r="M9" s="3236" t="s">
        <v>332</v>
      </c>
      <c r="N9" s="3236" t="s">
        <v>332</v>
      </c>
      <c r="O9" s="3236" t="s">
        <v>332</v>
      </c>
      <c r="P9" s="3236" t="s">
        <v>332</v>
      </c>
      <c r="Q9" s="3236" t="s">
        <v>332</v>
      </c>
      <c r="R9" s="3236" t="s">
        <v>332</v>
      </c>
      <c r="S9" s="3236" t="s">
        <v>332</v>
      </c>
      <c r="T9" s="3236" t="s">
        <v>332</v>
      </c>
      <c r="U9" s="3236" t="s">
        <v>332</v>
      </c>
      <c r="V9" s="3236" t="s">
        <v>332</v>
      </c>
      <c r="W9" s="3236" t="s">
        <v>332</v>
      </c>
      <c r="X9" s="3236" t="s">
        <v>332</v>
      </c>
      <c r="Y9" s="3236" t="s">
        <v>332</v>
      </c>
      <c r="Z9" s="3236" t="s">
        <v>332</v>
      </c>
      <c r="AA9" s="3236" t="s">
        <v>332</v>
      </c>
      <c r="AB9" s="3236" t="s">
        <v>332</v>
      </c>
      <c r="AC9" s="3236" t="s">
        <v>332</v>
      </c>
      <c r="AD9" s="3236" t="s">
        <v>332</v>
      </c>
      <c r="AE9" s="3236" t="s">
        <v>332</v>
      </c>
      <c r="AF9" s="3236" t="s">
        <v>332</v>
      </c>
      <c r="AG9" s="3236" t="s">
        <v>332</v>
      </c>
      <c r="AH9" s="3236" t="s">
        <v>332</v>
      </c>
      <c r="AI9" s="3236" t="s">
        <v>332</v>
      </c>
      <c r="AJ9" s="3236" t="s">
        <v>332</v>
      </c>
      <c r="AK9" s="3236" t="s">
        <v>332</v>
      </c>
      <c r="AL9" s="3236" t="s">
        <v>332</v>
      </c>
      <c r="AM9" s="3236" t="s">
        <v>332</v>
      </c>
      <c r="AN9" s="3237" t="s">
        <v>903</v>
      </c>
      <c r="AO9" s="3070"/>
    </row>
    <row r="10" ht="18" customHeight="1" x14ac:dyDescent="0.2">
      <c r="B10" s="3252" t="s">
        <v>2188</v>
      </c>
      <c r="C10" s="3241"/>
      <c r="D10" s="3241"/>
      <c r="E10" s="3241">
        <v>32240.349884721723</v>
      </c>
      <c r="F10" s="3241">
        <v>34326.70875162476</v>
      </c>
      <c r="G10" s="3241">
        <v>19290.370665405757</v>
      </c>
      <c r="H10" s="3241">
        <v>15423.04482961835</v>
      </c>
      <c r="I10" s="3241">
        <v>14515.49872255988</v>
      </c>
      <c r="J10" s="3241">
        <v>13585.070370732563</v>
      </c>
      <c r="K10" s="3241">
        <v>14092.22551159352</v>
      </c>
      <c r="L10" s="3241">
        <v>13641.543107512993</v>
      </c>
      <c r="M10" s="3241">
        <v>14346.698454569203</v>
      </c>
      <c r="N10" s="3241">
        <v>11930.970824559281</v>
      </c>
      <c r="O10" s="3241">
        <v>10396.885685856507</v>
      </c>
      <c r="P10" s="3241">
        <v>11063.462945116376</v>
      </c>
      <c r="Q10" s="3241">
        <v>11098.6636512602</v>
      </c>
      <c r="R10" s="3241">
        <v>11093.423713161184</v>
      </c>
      <c r="S10" s="3241">
        <v>11719.176597797155</v>
      </c>
      <c r="T10" s="3241">
        <v>12518.401127578063</v>
      </c>
      <c r="U10" s="3241">
        <v>12573.577426493577</v>
      </c>
      <c r="V10" s="3241">
        <v>12818.513453130112</v>
      </c>
      <c r="W10" s="3241">
        <v>12693.756982211495</v>
      </c>
      <c r="X10" s="3241">
        <v>11556.680875711034</v>
      </c>
      <c r="Y10" s="3241">
        <v>12507.53409400117</v>
      </c>
      <c r="Z10" s="3241">
        <v>11712.832725624025</v>
      </c>
      <c r="AA10" s="3241">
        <v>11684.018809434407</v>
      </c>
      <c r="AB10" s="3241">
        <v>11065.293087968697</v>
      </c>
      <c r="AC10" s="3241">
        <v>10644.50891427997</v>
      </c>
      <c r="AD10" s="3241">
        <v>10588.85995091886</v>
      </c>
      <c r="AE10" s="3241">
        <v>10892.377019374777</v>
      </c>
      <c r="AF10" s="3241">
        <v>10842.178648509378</v>
      </c>
      <c r="AG10" s="3241">
        <v>11192.243830079226</v>
      </c>
      <c r="AH10" s="3241">
        <v>11196.25476358817</v>
      </c>
      <c r="AI10" s="3241">
        <v>11099.981588223583</v>
      </c>
      <c r="AJ10" s="3241">
        <v>11513.17417986342</v>
      </c>
      <c r="AK10" s="3241">
        <v>11148.424328004965</v>
      </c>
      <c r="AL10" s="3241">
        <v>10987.748740177183</v>
      </c>
      <c r="AM10" s="3241">
        <v>11093.488265110474</v>
      </c>
      <c r="AN10" s="3242">
        <v>-65.59129071248842</v>
      </c>
      <c r="AO10" s="3070"/>
    </row>
    <row r="11" ht="18" customHeight="1" x14ac:dyDescent="0.2">
      <c r="B11" s="2676" t="s">
        <v>2189</v>
      </c>
      <c r="C11" s="3243"/>
      <c r="D11" s="3243"/>
      <c r="E11" s="3243">
        <v>32216.464962413087</v>
      </c>
      <c r="F11" s="3243">
        <v>34298.49063967375</v>
      </c>
      <c r="G11" s="3243">
        <v>19256.852864880206</v>
      </c>
      <c r="H11" s="3243">
        <v>15375.008367457196</v>
      </c>
      <c r="I11" s="3243">
        <v>14472.225606901315</v>
      </c>
      <c r="J11" s="3243">
        <v>13528.12738209198</v>
      </c>
      <c r="K11" s="3243">
        <v>14006.565355373334</v>
      </c>
      <c r="L11" s="3243">
        <v>13532.176472840769</v>
      </c>
      <c r="M11" s="3243">
        <v>14225.774331225959</v>
      </c>
      <c r="N11" s="3243">
        <v>11845.531759130747</v>
      </c>
      <c r="O11" s="3243">
        <v>10286.682222959329</v>
      </c>
      <c r="P11" s="3243">
        <v>10940.147886704543</v>
      </c>
      <c r="Q11" s="3243">
        <v>10984.044053799427</v>
      </c>
      <c r="R11" s="3243">
        <v>10997.50114204562</v>
      </c>
      <c r="S11" s="3243">
        <v>11600.623318969094</v>
      </c>
      <c r="T11" s="3243">
        <v>12405.355443648923</v>
      </c>
      <c r="U11" s="3243">
        <v>12467.944122462188</v>
      </c>
      <c r="V11" s="3243">
        <v>12735.74171318716</v>
      </c>
      <c r="W11" s="3243">
        <v>12552.989792670582</v>
      </c>
      <c r="X11" s="3243">
        <v>11328.897042115186</v>
      </c>
      <c r="Y11" s="3243">
        <v>12249.589899941158</v>
      </c>
      <c r="Z11" s="3243">
        <v>11468.584010254464</v>
      </c>
      <c r="AA11" s="3243">
        <v>11451.147847457254</v>
      </c>
      <c r="AB11" s="3243">
        <v>10799.903885205946</v>
      </c>
      <c r="AC11" s="3243">
        <v>10393.302043359407</v>
      </c>
      <c r="AD11" s="3243">
        <v>10381.666467187055</v>
      </c>
      <c r="AE11" s="3243">
        <v>10641.608133052488</v>
      </c>
      <c r="AF11" s="3243">
        <v>10617.953686084831</v>
      </c>
      <c r="AG11" s="3243">
        <v>10938.648158191429</v>
      </c>
      <c r="AH11" s="3243">
        <v>10962.313111044701</v>
      </c>
      <c r="AI11" s="3243">
        <v>10918.374759143237</v>
      </c>
      <c r="AJ11" s="3243">
        <v>11295.533205086913</v>
      </c>
      <c r="AK11" s="3243">
        <v>10910.43763598256</v>
      </c>
      <c r="AL11" s="3243">
        <v>10789.9082965763</v>
      </c>
      <c r="AM11" s="3243">
        <v>10892.681916529189</v>
      </c>
      <c r="AN11" s="3244">
        <v>-66.18908396921367</v>
      </c>
      <c r="AO11" s="3070"/>
    </row>
    <row r="12" ht="18" customHeight="1" x14ac:dyDescent="0.2">
      <c r="B12" s="2681" t="s">
        <v>2190</v>
      </c>
      <c r="C12" s="3243"/>
      <c r="D12" s="3243"/>
      <c r="E12" s="3243">
        <v>13521.915395</v>
      </c>
      <c r="F12" s="3243">
        <v>14590.0348905</v>
      </c>
      <c r="G12" s="3243">
        <v>8583.31652475</v>
      </c>
      <c r="H12" s="3243">
        <v>7264.037612</v>
      </c>
      <c r="I12" s="3243">
        <v>7216.28338375</v>
      </c>
      <c r="J12" s="3243">
        <v>6358.03255225</v>
      </c>
      <c r="K12" s="3243">
        <v>7038.303664499999</v>
      </c>
      <c r="L12" s="3243">
        <v>6481.866660250001</v>
      </c>
      <c r="M12" s="3243">
        <v>7287.832249499999</v>
      </c>
      <c r="N12" s="3243">
        <v>5901.143998999999</v>
      </c>
      <c r="O12" s="3243">
        <v>5043.4191095</v>
      </c>
      <c r="P12" s="3243">
        <v>5516.6351355</v>
      </c>
      <c r="Q12" s="3243">
        <v>5332.605028999999</v>
      </c>
      <c r="R12" s="3243">
        <v>5205.538684749999</v>
      </c>
      <c r="S12" s="3243">
        <v>5378.313832250001</v>
      </c>
      <c r="T12" s="3243">
        <v>5634.6011335</v>
      </c>
      <c r="U12" s="3243">
        <v>5180.454772499999</v>
      </c>
      <c r="V12" s="3243">
        <v>4714.560502</v>
      </c>
      <c r="W12" s="3243">
        <v>4781.021</v>
      </c>
      <c r="X12" s="3243">
        <v>4754.364959999999</v>
      </c>
      <c r="Y12" s="3243">
        <v>5301.298824000001</v>
      </c>
      <c r="Z12" s="3243">
        <v>4436.222366</v>
      </c>
      <c r="AA12" s="3243">
        <v>4379.095759999999</v>
      </c>
      <c r="AB12" s="3243">
        <v>3811.16703</v>
      </c>
      <c r="AC12" s="3243">
        <v>3127.6540600000003</v>
      </c>
      <c r="AD12" s="3243">
        <v>3093.2244525607753</v>
      </c>
      <c r="AE12" s="3243">
        <v>2886.5736994779063</v>
      </c>
      <c r="AF12" s="3243">
        <v>2511.95598910545</v>
      </c>
      <c r="AG12" s="3243">
        <v>2360.364497861182</v>
      </c>
      <c r="AH12" s="3243">
        <v>2189.727562915926</v>
      </c>
      <c r="AI12" s="3243">
        <v>2491.944809036836</v>
      </c>
      <c r="AJ12" s="3243">
        <v>2615.797201239815</v>
      </c>
      <c r="AK12" s="3243">
        <v>2402.602527224759</v>
      </c>
      <c r="AL12" s="3243">
        <v>2337.10431</v>
      </c>
      <c r="AM12" s="3243">
        <v>2185.9942736</v>
      </c>
      <c r="AN12" s="3244">
        <v>-83.83369360225169</v>
      </c>
      <c r="AO12" s="3070"/>
    </row>
    <row r="13" ht="18" customHeight="1" x14ac:dyDescent="0.2">
      <c r="B13" s="2681" t="s">
        <v>2648</v>
      </c>
      <c r="C13" s="3243"/>
      <c r="D13" s="3243"/>
      <c r="E13" s="3243">
        <v>6105.817028273086</v>
      </c>
      <c r="F13" s="3243">
        <v>6160.439430377755</v>
      </c>
      <c r="G13" s="3243">
        <v>3017.414551130207</v>
      </c>
      <c r="H13" s="3243">
        <v>1977.4493612492565</v>
      </c>
      <c r="I13" s="3243">
        <v>2023.232581711586</v>
      </c>
      <c r="J13" s="3243">
        <v>1727.712415778808</v>
      </c>
      <c r="K13" s="3243">
        <v>1519.2219790654765</v>
      </c>
      <c r="L13" s="3243">
        <v>1541.0428976813894</v>
      </c>
      <c r="M13" s="3243">
        <v>1511.0037415432605</v>
      </c>
      <c r="N13" s="3243">
        <v>1174.1292830366087</v>
      </c>
      <c r="O13" s="3243">
        <v>1074.6546634824704</v>
      </c>
      <c r="P13" s="3243">
        <v>1035.3526617381176</v>
      </c>
      <c r="Q13" s="3243">
        <v>1097.5893062717907</v>
      </c>
      <c r="R13" s="3243">
        <v>1120.9406206970289</v>
      </c>
      <c r="S13" s="3243">
        <v>1200.244120747184</v>
      </c>
      <c r="T13" s="3243">
        <v>1468.6652905741869</v>
      </c>
      <c r="U13" s="3243">
        <v>1610.6693589142765</v>
      </c>
      <c r="V13" s="3243">
        <v>1617.946221741003</v>
      </c>
      <c r="W13" s="3243">
        <v>1458.6442397391922</v>
      </c>
      <c r="X13" s="3243">
        <v>1176.787670601033</v>
      </c>
      <c r="Y13" s="3243">
        <v>1273.6604097266807</v>
      </c>
      <c r="Z13" s="3243">
        <v>1366.6974833359188</v>
      </c>
      <c r="AA13" s="3243">
        <v>1464.981974921311</v>
      </c>
      <c r="AB13" s="3243">
        <v>1409.2799136391716</v>
      </c>
      <c r="AC13" s="3243">
        <v>1289.8858694135934</v>
      </c>
      <c r="AD13" s="3243">
        <v>1166.1991353676538</v>
      </c>
      <c r="AE13" s="3243">
        <v>1123.6886316669356</v>
      </c>
      <c r="AF13" s="3243">
        <v>1153.4684342904864</v>
      </c>
      <c r="AG13" s="3243">
        <v>1225.8960047231699</v>
      </c>
      <c r="AH13" s="3243">
        <v>1267.780531766325</v>
      </c>
      <c r="AI13" s="3243">
        <v>1152.9061938450525</v>
      </c>
      <c r="AJ13" s="3243">
        <v>1241.6242694129123</v>
      </c>
      <c r="AK13" s="3243">
        <v>1188.442976015</v>
      </c>
      <c r="AL13" s="3243">
        <v>1068.045198039248</v>
      </c>
      <c r="AM13" s="3243">
        <v>1101.338069719951</v>
      </c>
      <c r="AN13" s="3244">
        <v>-81.9624783281224</v>
      </c>
      <c r="AO13" s="3070"/>
    </row>
    <row r="14" ht="18" customHeight="1" x14ac:dyDescent="0.2">
      <c r="B14" s="2681" t="s">
        <v>2192</v>
      </c>
      <c r="C14" s="3243"/>
      <c r="D14" s="3243"/>
      <c r="E14" s="3243">
        <v>5685.046664139998</v>
      </c>
      <c r="F14" s="3243">
        <v>6251.569588795994</v>
      </c>
      <c r="G14" s="3243">
        <v>4130.562429999995</v>
      </c>
      <c r="H14" s="3243">
        <v>3140.931359207941</v>
      </c>
      <c r="I14" s="3243">
        <v>2509.1902114397294</v>
      </c>
      <c r="J14" s="3243">
        <v>3103.018387063171</v>
      </c>
      <c r="K14" s="3243">
        <v>3408.592053807857</v>
      </c>
      <c r="L14" s="3243">
        <v>3780.4858999093785</v>
      </c>
      <c r="M14" s="3243">
        <v>3969.7515701826974</v>
      </c>
      <c r="N14" s="3243">
        <v>3508.088630094141</v>
      </c>
      <c r="O14" s="3243">
        <v>3134.66287297686</v>
      </c>
      <c r="P14" s="3243">
        <v>3407.2617364664256</v>
      </c>
      <c r="Q14" s="3243">
        <v>3500.569740527637</v>
      </c>
      <c r="R14" s="3243">
        <v>3576.7563945985917</v>
      </c>
      <c r="S14" s="3243">
        <v>3900.19625997191</v>
      </c>
      <c r="T14" s="3243">
        <v>4112.455039574735</v>
      </c>
      <c r="U14" s="3243">
        <v>4363.3149110479135</v>
      </c>
      <c r="V14" s="3243">
        <v>5116.3333294461545</v>
      </c>
      <c r="W14" s="3243">
        <v>5086.335052931392</v>
      </c>
      <c r="X14" s="3243">
        <v>4203.7420715141525</v>
      </c>
      <c r="Y14" s="3243">
        <v>4320.427806214478</v>
      </c>
      <c r="Z14" s="3243">
        <v>4292.748890918548</v>
      </c>
      <c r="AA14" s="3243">
        <v>4308.582232535944</v>
      </c>
      <c r="AB14" s="3243">
        <v>4301.195081566772</v>
      </c>
      <c r="AC14" s="3243">
        <v>4772.098673945811</v>
      </c>
      <c r="AD14" s="3243">
        <v>5023.660739258626</v>
      </c>
      <c r="AE14" s="3243">
        <v>5404.943691907648</v>
      </c>
      <c r="AF14" s="3243">
        <v>5634.396492688896</v>
      </c>
      <c r="AG14" s="3243">
        <v>5994.008455607078</v>
      </c>
      <c r="AH14" s="3243">
        <v>6209.9481863624505</v>
      </c>
      <c r="AI14" s="3243">
        <v>6061.838906261347</v>
      </c>
      <c r="AJ14" s="3243">
        <v>6047.439424434186</v>
      </c>
      <c r="AK14" s="3243">
        <v>5944.224862742802</v>
      </c>
      <c r="AL14" s="3243">
        <v>6078.289088537052</v>
      </c>
      <c r="AM14" s="3243">
        <v>5827.985123209238</v>
      </c>
      <c r="AN14" s="3244">
        <v>2.5142882286413517</v>
      </c>
      <c r="AO14" s="3070"/>
    </row>
    <row r="15" ht="18" customHeight="1" x14ac:dyDescent="0.2">
      <c r="B15" s="2681" t="s">
        <v>2193</v>
      </c>
      <c r="C15" s="3243"/>
      <c r="D15" s="3243"/>
      <c r="E15" s="3243">
        <v>6903.324675</v>
      </c>
      <c r="F15" s="3243">
        <v>7296.013290000001</v>
      </c>
      <c r="G15" s="3243">
        <v>3525.053679</v>
      </c>
      <c r="H15" s="3243">
        <v>2992.0121149999995</v>
      </c>
      <c r="I15" s="3243">
        <v>2722.79703</v>
      </c>
      <c r="J15" s="3243">
        <v>2338.497147</v>
      </c>
      <c r="K15" s="3243">
        <v>2039.364058</v>
      </c>
      <c r="L15" s="3243">
        <v>1727.5529350000002</v>
      </c>
      <c r="M15" s="3243">
        <v>1455.66973</v>
      </c>
      <c r="N15" s="3243">
        <v>1260.363847</v>
      </c>
      <c r="O15" s="3243">
        <v>1030.478057</v>
      </c>
      <c r="P15" s="3243">
        <v>980.1759529999999</v>
      </c>
      <c r="Q15" s="3243">
        <v>1052.196378</v>
      </c>
      <c r="R15" s="3243">
        <v>1090.797922</v>
      </c>
      <c r="S15" s="3243">
        <v>1112.5501460000003</v>
      </c>
      <c r="T15" s="3243">
        <v>1177.2130399999999</v>
      </c>
      <c r="U15" s="3243">
        <v>1301.44534</v>
      </c>
      <c r="V15" s="3243">
        <v>1271.08482</v>
      </c>
      <c r="W15" s="3243">
        <v>1214.7087000000001</v>
      </c>
      <c r="X15" s="3243">
        <v>1182.7329000000002</v>
      </c>
      <c r="Y15" s="3243">
        <v>1338.31006</v>
      </c>
      <c r="Z15" s="3243">
        <v>1360.1287899999998</v>
      </c>
      <c r="AA15" s="3243">
        <v>1289.53012</v>
      </c>
      <c r="AB15" s="3243">
        <v>1260.9965</v>
      </c>
      <c r="AC15" s="3243">
        <v>1168.77152</v>
      </c>
      <c r="AD15" s="3243">
        <v>1062.56866</v>
      </c>
      <c r="AE15" s="3243">
        <v>1201.43659</v>
      </c>
      <c r="AF15" s="3243">
        <v>1292.4749100000001</v>
      </c>
      <c r="AG15" s="3243">
        <v>1338.0965899999999</v>
      </c>
      <c r="AH15" s="3243">
        <v>1265.61547</v>
      </c>
      <c r="AI15" s="3243">
        <v>1184.0202299999999</v>
      </c>
      <c r="AJ15" s="3243">
        <v>1363.50938</v>
      </c>
      <c r="AK15" s="3243">
        <v>1345.49589</v>
      </c>
      <c r="AL15" s="3243">
        <v>1260.6777</v>
      </c>
      <c r="AM15" s="3243">
        <v>1730.7084499999999</v>
      </c>
      <c r="AN15" s="3244">
        <v>-74.92934880684864</v>
      </c>
      <c r="AO15" s="3070"/>
    </row>
    <row r="16" ht="18" customHeight="1" x14ac:dyDescent="0.2">
      <c r="B16" s="2681" t="s">
        <v>2194</v>
      </c>
      <c r="C16" s="3243"/>
      <c r="D16" s="3243"/>
      <c r="E16" s="3243">
        <v>0.3612</v>
      </c>
      <c r="F16" s="3243">
        <v>0.43344</v>
      </c>
      <c r="G16" s="3243">
        <v>0.50568</v>
      </c>
      <c r="H16" s="3243">
        <v>0.57792</v>
      </c>
      <c r="I16" s="3243">
        <v>0.7224</v>
      </c>
      <c r="J16" s="3243">
        <v>0.86688</v>
      </c>
      <c r="K16" s="3243">
        <v>1.0836</v>
      </c>
      <c r="L16" s="3243">
        <v>1.22808</v>
      </c>
      <c r="M16" s="3243">
        <v>1.51704</v>
      </c>
      <c r="N16" s="3243">
        <v>1.806</v>
      </c>
      <c r="O16" s="3243">
        <v>3.46752</v>
      </c>
      <c r="P16" s="3243">
        <v>0.7224</v>
      </c>
      <c r="Q16" s="3243">
        <v>1.0836</v>
      </c>
      <c r="R16" s="3243">
        <v>3.46752</v>
      </c>
      <c r="S16" s="3243">
        <v>9.31896</v>
      </c>
      <c r="T16" s="3243">
        <v>12.42094</v>
      </c>
      <c r="U16" s="3243">
        <v>12.05974</v>
      </c>
      <c r="V16" s="3243">
        <v>15.81684</v>
      </c>
      <c r="W16" s="3243">
        <v>12.2808</v>
      </c>
      <c r="X16" s="3243">
        <v>11.26944</v>
      </c>
      <c r="Y16" s="3243">
        <v>15.8928</v>
      </c>
      <c r="Z16" s="3243">
        <v>12.78648</v>
      </c>
      <c r="AA16" s="3243">
        <v>8.95776</v>
      </c>
      <c r="AB16" s="3243">
        <v>17.26536</v>
      </c>
      <c r="AC16" s="3243">
        <v>34.89192</v>
      </c>
      <c r="AD16" s="3243">
        <v>36.01348</v>
      </c>
      <c r="AE16" s="3243">
        <v>24.96552</v>
      </c>
      <c r="AF16" s="3243">
        <v>25.65786</v>
      </c>
      <c r="AG16" s="3243">
        <v>20.28261</v>
      </c>
      <c r="AH16" s="3243">
        <v>29.24136</v>
      </c>
      <c r="AI16" s="3243">
        <v>27.66462</v>
      </c>
      <c r="AJ16" s="3243">
        <v>27.16293</v>
      </c>
      <c r="AK16" s="3243">
        <v>29.67138</v>
      </c>
      <c r="AL16" s="3243">
        <v>45.792</v>
      </c>
      <c r="AM16" s="3243">
        <v>46.656</v>
      </c>
      <c r="AN16" s="3244">
        <v>12816.943521594683</v>
      </c>
      <c r="AO16" s="3070"/>
    </row>
    <row r="17" ht="18" customHeight="1" x14ac:dyDescent="0.2">
      <c r="B17" s="2676" t="s">
        <v>107</v>
      </c>
      <c r="C17" s="3243"/>
      <c r="D17" s="3243"/>
      <c r="E17" s="3243">
        <v>23.884922308637243</v>
      </c>
      <c r="F17" s="3243">
        <v>28.218111951012077</v>
      </c>
      <c r="G17" s="3243">
        <v>33.51780052555144</v>
      </c>
      <c r="H17" s="3243">
        <v>48.03646216115274</v>
      </c>
      <c r="I17" s="3243">
        <v>43.27311565856546</v>
      </c>
      <c r="J17" s="3243">
        <v>56.942988640583806</v>
      </c>
      <c r="K17" s="3243">
        <v>85.66015622018621</v>
      </c>
      <c r="L17" s="3243">
        <v>109.36663467222378</v>
      </c>
      <c r="M17" s="3243">
        <v>120.92412334324347</v>
      </c>
      <c r="N17" s="3243">
        <v>85.43906542853382</v>
      </c>
      <c r="O17" s="3243">
        <v>110.20346289717773</v>
      </c>
      <c r="P17" s="3243">
        <v>123.3150584118342</v>
      </c>
      <c r="Q17" s="3243">
        <v>114.61959746077252</v>
      </c>
      <c r="R17" s="3243">
        <v>95.92257111556512</v>
      </c>
      <c r="S17" s="3243">
        <v>118.55327882806154</v>
      </c>
      <c r="T17" s="3243">
        <v>113.04568392913998</v>
      </c>
      <c r="U17" s="3243">
        <v>105.63330403138997</v>
      </c>
      <c r="V17" s="3243">
        <v>82.7717399429514</v>
      </c>
      <c r="W17" s="3243">
        <v>140.76718954091345</v>
      </c>
      <c r="X17" s="3243">
        <v>227.7838335958481</v>
      </c>
      <c r="Y17" s="3243">
        <v>257.94419406001174</v>
      </c>
      <c r="Z17" s="3243">
        <v>244.2487153695606</v>
      </c>
      <c r="AA17" s="3243">
        <v>232.87096197715326</v>
      </c>
      <c r="AB17" s="3243">
        <v>265.3892027627521</v>
      </c>
      <c r="AC17" s="3243">
        <v>251.20687092056238</v>
      </c>
      <c r="AD17" s="3243">
        <v>207.19348373180514</v>
      </c>
      <c r="AE17" s="3243">
        <v>250.76888632228767</v>
      </c>
      <c r="AF17" s="3243">
        <v>224.22496242454642</v>
      </c>
      <c r="AG17" s="3243">
        <v>253.59567188779667</v>
      </c>
      <c r="AH17" s="3243">
        <v>233.9416525434678</v>
      </c>
      <c r="AI17" s="3243">
        <v>181.60682908034613</v>
      </c>
      <c r="AJ17" s="3243">
        <v>217.64097477650589</v>
      </c>
      <c r="AK17" s="3243">
        <v>237.98669202240552</v>
      </c>
      <c r="AL17" s="3243">
        <v>197.8404436008837</v>
      </c>
      <c r="AM17" s="3243">
        <v>200.80634858128545</v>
      </c>
      <c r="AN17" s="3244">
        <v>740.7243112893444</v>
      </c>
      <c r="AO17" s="3070"/>
    </row>
    <row r="18" ht="18" customHeight="1" x14ac:dyDescent="0.2">
      <c r="B18" s="2681" t="s">
        <v>2195</v>
      </c>
      <c r="C18" s="3243"/>
      <c r="D18" s="3243"/>
      <c r="E18" s="3243" t="s">
        <v>87</v>
      </c>
      <c r="F18" s="3243" t="s">
        <v>87</v>
      </c>
      <c r="G18" s="3243" t="s">
        <v>87</v>
      </c>
      <c r="H18" s="3243" t="s">
        <v>87</v>
      </c>
      <c r="I18" s="3243" t="s">
        <v>87</v>
      </c>
      <c r="J18" s="3243" t="s">
        <v>87</v>
      </c>
      <c r="K18" s="3243" t="s">
        <v>87</v>
      </c>
      <c r="L18" s="3243" t="s">
        <v>87</v>
      </c>
      <c r="M18" s="3243" t="s">
        <v>87</v>
      </c>
      <c r="N18" s="3243" t="s">
        <v>87</v>
      </c>
      <c r="O18" s="3243" t="s">
        <v>87</v>
      </c>
      <c r="P18" s="3243" t="s">
        <v>87</v>
      </c>
      <c r="Q18" s="3243" t="s">
        <v>87</v>
      </c>
      <c r="R18" s="3243" t="s">
        <v>87</v>
      </c>
      <c r="S18" s="3243" t="s">
        <v>87</v>
      </c>
      <c r="T18" s="3243" t="s">
        <v>87</v>
      </c>
      <c r="U18" s="3243" t="s">
        <v>87</v>
      </c>
      <c r="V18" s="3243" t="s">
        <v>87</v>
      </c>
      <c r="W18" s="3243" t="s">
        <v>87</v>
      </c>
      <c r="X18" s="3243" t="s">
        <v>87</v>
      </c>
      <c r="Y18" s="3243" t="s">
        <v>87</v>
      </c>
      <c r="Z18" s="3243" t="s">
        <v>87</v>
      </c>
      <c r="AA18" s="3243" t="s">
        <v>87</v>
      </c>
      <c r="AB18" s="3243" t="s">
        <v>87</v>
      </c>
      <c r="AC18" s="3243" t="s">
        <v>87</v>
      </c>
      <c r="AD18" s="3243" t="s">
        <v>87</v>
      </c>
      <c r="AE18" s="3243" t="s">
        <v>87</v>
      </c>
      <c r="AF18" s="3243" t="s">
        <v>87</v>
      </c>
      <c r="AG18" s="3243" t="s">
        <v>87</v>
      </c>
      <c r="AH18" s="3243" t="s">
        <v>87</v>
      </c>
      <c r="AI18" s="3243" t="s">
        <v>87</v>
      </c>
      <c r="AJ18" s="3243" t="s">
        <v>87</v>
      </c>
      <c r="AK18" s="3243" t="s">
        <v>87</v>
      </c>
      <c r="AL18" s="3243" t="s">
        <v>87</v>
      </c>
      <c r="AM18" s="3243" t="s">
        <v>87</v>
      </c>
      <c r="AN18" s="3244" t="s">
        <v>2497</v>
      </c>
      <c r="AO18" s="3070"/>
    </row>
    <row r="19" ht="18" customHeight="1" x14ac:dyDescent="0.2">
      <c r="B19" s="2681" t="s">
        <v>2196</v>
      </c>
      <c r="C19" s="3243"/>
      <c r="D19" s="3243"/>
      <c r="E19" s="3243">
        <v>23.884922308637243</v>
      </c>
      <c r="F19" s="3243">
        <v>28.218111951012077</v>
      </c>
      <c r="G19" s="3243">
        <v>33.51780052555144</v>
      </c>
      <c r="H19" s="3243">
        <v>48.03646216115274</v>
      </c>
      <c r="I19" s="3243">
        <v>43.27311565856546</v>
      </c>
      <c r="J19" s="3243">
        <v>56.942988640583806</v>
      </c>
      <c r="K19" s="3243">
        <v>85.66015622018621</v>
      </c>
      <c r="L19" s="3243">
        <v>109.36663467222378</v>
      </c>
      <c r="M19" s="3243">
        <v>120.92412334324347</v>
      </c>
      <c r="N19" s="3243">
        <v>85.43906542853382</v>
      </c>
      <c r="O19" s="3243">
        <v>110.20346289717773</v>
      </c>
      <c r="P19" s="3243">
        <v>123.3150584118342</v>
      </c>
      <c r="Q19" s="3243">
        <v>114.61959746077252</v>
      </c>
      <c r="R19" s="3243">
        <v>95.92257111556512</v>
      </c>
      <c r="S19" s="3243">
        <v>118.55327882806154</v>
      </c>
      <c r="T19" s="3243">
        <v>113.04568392913998</v>
      </c>
      <c r="U19" s="3243">
        <v>105.63330403138997</v>
      </c>
      <c r="V19" s="3243">
        <v>82.7717399429514</v>
      </c>
      <c r="W19" s="3243">
        <v>140.76718954091345</v>
      </c>
      <c r="X19" s="3243">
        <v>227.7838335958481</v>
      </c>
      <c r="Y19" s="3243">
        <v>257.94419406001174</v>
      </c>
      <c r="Z19" s="3243">
        <v>244.2487153695606</v>
      </c>
      <c r="AA19" s="3243">
        <v>232.87096197715326</v>
      </c>
      <c r="AB19" s="3243">
        <v>265.3892027627521</v>
      </c>
      <c r="AC19" s="3243">
        <v>251.20687092056238</v>
      </c>
      <c r="AD19" s="3243">
        <v>207.19348373180514</v>
      </c>
      <c r="AE19" s="3243">
        <v>250.76888632228767</v>
      </c>
      <c r="AF19" s="3243">
        <v>224.22496242454642</v>
      </c>
      <c r="AG19" s="3243">
        <v>253.59567188779667</v>
      </c>
      <c r="AH19" s="3243">
        <v>233.9416525434678</v>
      </c>
      <c r="AI19" s="3243">
        <v>181.60682908034613</v>
      </c>
      <c r="AJ19" s="3243">
        <v>217.64097477650589</v>
      </c>
      <c r="AK19" s="3243">
        <v>237.98669202240552</v>
      </c>
      <c r="AL19" s="3243">
        <v>197.8404436008837</v>
      </c>
      <c r="AM19" s="3243">
        <v>200.80634858128545</v>
      </c>
      <c r="AN19" s="3244">
        <v>740.7243112893444</v>
      </c>
      <c r="AO19" s="3070"/>
    </row>
    <row r="20" ht="18" customHeight="1" x14ac:dyDescent="0.25">
      <c r="B20" s="2690" t="s">
        <v>2197</v>
      </c>
      <c r="C20" s="3246"/>
      <c r="D20" s="3246"/>
      <c r="E20" s="3246" t="s">
        <v>87</v>
      </c>
      <c r="F20" s="3246" t="s">
        <v>87</v>
      </c>
      <c r="G20" s="3246" t="s">
        <v>87</v>
      </c>
      <c r="H20" s="3246" t="s">
        <v>87</v>
      </c>
      <c r="I20" s="3246" t="s">
        <v>87</v>
      </c>
      <c r="J20" s="3246" t="s">
        <v>87</v>
      </c>
      <c r="K20" s="3246" t="s">
        <v>87</v>
      </c>
      <c r="L20" s="3246" t="s">
        <v>87</v>
      </c>
      <c r="M20" s="3246" t="s">
        <v>87</v>
      </c>
      <c r="N20" s="3246" t="s">
        <v>87</v>
      </c>
      <c r="O20" s="3246" t="s">
        <v>87</v>
      </c>
      <c r="P20" s="3246" t="s">
        <v>87</v>
      </c>
      <c r="Q20" s="3246" t="s">
        <v>87</v>
      </c>
      <c r="R20" s="3246" t="s">
        <v>87</v>
      </c>
      <c r="S20" s="3246" t="s">
        <v>87</v>
      </c>
      <c r="T20" s="3246" t="s">
        <v>87</v>
      </c>
      <c r="U20" s="3246" t="s">
        <v>87</v>
      </c>
      <c r="V20" s="3246" t="s">
        <v>87</v>
      </c>
      <c r="W20" s="3246" t="s">
        <v>87</v>
      </c>
      <c r="X20" s="3246" t="s">
        <v>87</v>
      </c>
      <c r="Y20" s="3246" t="s">
        <v>87</v>
      </c>
      <c r="Z20" s="3246" t="s">
        <v>87</v>
      </c>
      <c r="AA20" s="3246" t="s">
        <v>87</v>
      </c>
      <c r="AB20" s="3246" t="s">
        <v>87</v>
      </c>
      <c r="AC20" s="3246" t="s">
        <v>87</v>
      </c>
      <c r="AD20" s="3246" t="s">
        <v>87</v>
      </c>
      <c r="AE20" s="3246" t="s">
        <v>87</v>
      </c>
      <c r="AF20" s="3246" t="s">
        <v>87</v>
      </c>
      <c r="AG20" s="3246" t="s">
        <v>87</v>
      </c>
      <c r="AH20" s="3246" t="s">
        <v>87</v>
      </c>
      <c r="AI20" s="3246" t="s">
        <v>87</v>
      </c>
      <c r="AJ20" s="3246" t="s">
        <v>87</v>
      </c>
      <c r="AK20" s="3246" t="s">
        <v>87</v>
      </c>
      <c r="AL20" s="3246" t="s">
        <v>87</v>
      </c>
      <c r="AM20" s="3246" t="s">
        <v>87</v>
      </c>
      <c r="AN20" s="3247" t="s">
        <v>2497</v>
      </c>
      <c r="AO20" s="3070"/>
    </row>
    <row r="21" ht="18" customHeight="1" x14ac:dyDescent="0.2">
      <c r="B21" s="2693" t="s">
        <v>2198</v>
      </c>
      <c r="C21" s="3248"/>
      <c r="D21" s="3248"/>
      <c r="E21" s="3248">
        <v>3414.466343064802</v>
      </c>
      <c r="F21" s="3248">
        <v>3400.689697813809</v>
      </c>
      <c r="G21" s="3248">
        <v>1831.9947120013226</v>
      </c>
      <c r="H21" s="3248">
        <v>879.740673889221</v>
      </c>
      <c r="I21" s="3248">
        <v>1236.1746715841712</v>
      </c>
      <c r="J21" s="3248">
        <v>1454.4856196347853</v>
      </c>
      <c r="K21" s="3248">
        <v>1611.2963724600081</v>
      </c>
      <c r="L21" s="3248">
        <v>1484.540999909986</v>
      </c>
      <c r="M21" s="3248">
        <v>1612.1400176349744</v>
      </c>
      <c r="N21" s="3248">
        <v>1482.0237053360386</v>
      </c>
      <c r="O21" s="3248">
        <v>1409.7877420078887</v>
      </c>
      <c r="P21" s="3248">
        <v>1494.4663371933334</v>
      </c>
      <c r="Q21" s="3248">
        <v>1524.5964264007575</v>
      </c>
      <c r="R21" s="3248">
        <v>1521.545860433503</v>
      </c>
      <c r="S21" s="3248">
        <v>1492.2587140425899</v>
      </c>
      <c r="T21" s="3248">
        <v>1288.668731857315</v>
      </c>
      <c r="U21" s="3248">
        <v>1578.4615396789534</v>
      </c>
      <c r="V21" s="3248">
        <v>2601.7540053586526</v>
      </c>
      <c r="W21" s="3248">
        <v>2182.566794590558</v>
      </c>
      <c r="X21" s="3248">
        <v>1224.3742364128868</v>
      </c>
      <c r="Y21" s="3248">
        <v>1254.9609055551596</v>
      </c>
      <c r="Z21" s="3248">
        <v>2203.70908161573</v>
      </c>
      <c r="AA21" s="3248">
        <v>2328.019532060757</v>
      </c>
      <c r="AB21" s="3248">
        <v>2033.8543888754232</v>
      </c>
      <c r="AC21" s="3248">
        <v>2120.3406235545444</v>
      </c>
      <c r="AD21" s="3248">
        <v>2389.130919115909</v>
      </c>
      <c r="AE21" s="3248">
        <v>2151.498284875848</v>
      </c>
      <c r="AF21" s="3248">
        <v>2381.373546597776</v>
      </c>
      <c r="AG21" s="3248">
        <v>2147.781424490122</v>
      </c>
      <c r="AH21" s="3248">
        <v>2370.811940491057</v>
      </c>
      <c r="AI21" s="3248">
        <v>2225.9784852970556</v>
      </c>
      <c r="AJ21" s="3248">
        <v>2077.5493190002358</v>
      </c>
      <c r="AK21" s="3248">
        <v>1647.0461559578398</v>
      </c>
      <c r="AL21" s="3248">
        <v>1453.64195794154</v>
      </c>
      <c r="AM21" s="3248">
        <v>1703.1167087799531</v>
      </c>
      <c r="AN21" s="3249">
        <v>-50.12055947661656</v>
      </c>
      <c r="AO21" s="3070"/>
    </row>
    <row r="22" ht="18" customHeight="1" x14ac:dyDescent="0.2">
      <c r="B22" s="2676" t="s">
        <v>2199</v>
      </c>
      <c r="C22" s="3243"/>
      <c r="D22" s="3243"/>
      <c r="E22" s="3243">
        <v>2129.613416978334</v>
      </c>
      <c r="F22" s="3243">
        <v>2009.9204729927324</v>
      </c>
      <c r="G22" s="3243">
        <v>1076.5735542836644</v>
      </c>
      <c r="H22" s="3243">
        <v>498.6335063680336</v>
      </c>
      <c r="I22" s="3243">
        <v>481.63151906911355</v>
      </c>
      <c r="J22" s="3243">
        <v>422.4469003411496</v>
      </c>
      <c r="K22" s="3243">
        <v>403.2730549570541</v>
      </c>
      <c r="L22" s="3243">
        <v>439.7815986708391</v>
      </c>
      <c r="M22" s="3243">
        <v>506.23427137715527</v>
      </c>
      <c r="N22" s="3243">
        <v>418.05324387443795</v>
      </c>
      <c r="O22" s="3243">
        <v>355.8572938873855</v>
      </c>
      <c r="P22" s="3243">
        <v>357.6403175428723</v>
      </c>
      <c r="Q22" s="3243">
        <v>352.29425735570595</v>
      </c>
      <c r="R22" s="3243">
        <v>361.00223782598977</v>
      </c>
      <c r="S22" s="3243">
        <v>424.0007550561134</v>
      </c>
      <c r="T22" s="3243">
        <v>443.5558787508414</v>
      </c>
      <c r="U22" s="3243">
        <v>596.4342680023669</v>
      </c>
      <c r="V22" s="3243">
        <v>598.1606001633374</v>
      </c>
      <c r="W22" s="3243">
        <v>520.6137343095677</v>
      </c>
      <c r="X22" s="3243">
        <v>305.4350148126627</v>
      </c>
      <c r="Y22" s="3243">
        <v>327.54269190126155</v>
      </c>
      <c r="Z22" s="3243">
        <v>380.9195882479667</v>
      </c>
      <c r="AA22" s="3243">
        <v>457.8657062157418</v>
      </c>
      <c r="AB22" s="3243">
        <v>516.1216661889823</v>
      </c>
      <c r="AC22" s="3243">
        <v>464.6454976748805</v>
      </c>
      <c r="AD22" s="3243">
        <v>576.4404420375063</v>
      </c>
      <c r="AE22" s="3243">
        <v>512.2330217984919</v>
      </c>
      <c r="AF22" s="3243">
        <v>492.1107809281146</v>
      </c>
      <c r="AG22" s="3243">
        <v>539.4929120954134</v>
      </c>
      <c r="AH22" s="3243">
        <v>602.2493411140831</v>
      </c>
      <c r="AI22" s="3243">
        <v>579.4540628559485</v>
      </c>
      <c r="AJ22" s="3243">
        <v>655.5938550078102</v>
      </c>
      <c r="AK22" s="3243">
        <v>703.4370667497092</v>
      </c>
      <c r="AL22" s="3243">
        <v>514.6634880932837</v>
      </c>
      <c r="AM22" s="3243">
        <v>594.5115905788412</v>
      </c>
      <c r="AN22" s="3244">
        <v>-72.08359104807003</v>
      </c>
      <c r="AO22" s="3070"/>
    </row>
    <row r="23" ht="18" customHeight="1" x14ac:dyDescent="0.2">
      <c r="B23" s="2676" t="s">
        <v>863</v>
      </c>
      <c r="C23" s="3243"/>
      <c r="D23" s="3243"/>
      <c r="E23" s="3243">
        <v>1260.9085372273116</v>
      </c>
      <c r="F23" s="3243">
        <v>1369.5150811536232</v>
      </c>
      <c r="G23" s="3243">
        <v>739.675648209945</v>
      </c>
      <c r="H23" s="3243">
        <v>368.12181767157614</v>
      </c>
      <c r="I23" s="3243">
        <v>741.0393041935052</v>
      </c>
      <c r="J23" s="3243">
        <v>1017.5172119658115</v>
      </c>
      <c r="K23" s="3243">
        <v>1192.9751419619524</v>
      </c>
      <c r="L23" s="3243">
        <v>1020.3628146932878</v>
      </c>
      <c r="M23" s="3243">
        <v>1083.6065042525797</v>
      </c>
      <c r="N23" s="3243">
        <v>1042.9077920326165</v>
      </c>
      <c r="O23" s="3243">
        <v>1032.3552315828729</v>
      </c>
      <c r="P23" s="3243">
        <v>1113.9689730414693</v>
      </c>
      <c r="Q23" s="3243">
        <v>1147.0750803213778</v>
      </c>
      <c r="R23" s="3243">
        <v>1136.516701548893</v>
      </c>
      <c r="S23" s="3243">
        <v>1043.2557609541932</v>
      </c>
      <c r="T23" s="3243">
        <v>820.5265471732837</v>
      </c>
      <c r="U23" s="3243">
        <v>958.9014033432533</v>
      </c>
      <c r="V23" s="3243">
        <v>1981.0089949953153</v>
      </c>
      <c r="W23" s="3243">
        <v>1641.367737842401</v>
      </c>
      <c r="X23" s="3243">
        <v>902.3263288568908</v>
      </c>
      <c r="Y23" s="3243">
        <v>908.6863333365645</v>
      </c>
      <c r="Z23" s="3243">
        <v>1803.68695520243</v>
      </c>
      <c r="AA23" s="3243">
        <v>1852.1823534736063</v>
      </c>
      <c r="AB23" s="3243">
        <v>1500.3448054416585</v>
      </c>
      <c r="AC23" s="3243">
        <v>1639.001273740277</v>
      </c>
      <c r="AD23" s="3243">
        <v>1796.5150820780125</v>
      </c>
      <c r="AE23" s="3243">
        <v>1623.8525166755035</v>
      </c>
      <c r="AF23" s="3243">
        <v>1869.7771323521097</v>
      </c>
      <c r="AG23" s="3243">
        <v>1588.1942690115882</v>
      </c>
      <c r="AH23" s="3243">
        <v>1749.493540310188</v>
      </c>
      <c r="AI23" s="3243">
        <v>1629.4252175877627</v>
      </c>
      <c r="AJ23" s="3243">
        <v>1401.76499625285</v>
      </c>
      <c r="AK23" s="3243">
        <v>928.3657061147975</v>
      </c>
      <c r="AL23" s="3243">
        <v>921.5433404983759</v>
      </c>
      <c r="AM23" s="3243">
        <v>1088.728861504993</v>
      </c>
      <c r="AN23" s="3244">
        <v>-13.655207387280848</v>
      </c>
      <c r="AO23" s="3070"/>
    </row>
    <row r="24" ht="18" customHeight="1" x14ac:dyDescent="0.2">
      <c r="B24" s="2676" t="s">
        <v>627</v>
      </c>
      <c r="C24" s="3243"/>
      <c r="D24" s="3243"/>
      <c r="E24" s="3243">
        <v>16.9843075258232</v>
      </c>
      <c r="F24" s="3243">
        <v>13.67806233412</v>
      </c>
      <c r="G24" s="3243">
        <v>6.96676150771288</v>
      </c>
      <c r="H24" s="3243">
        <v>5.42981651627791</v>
      </c>
      <c r="I24" s="3243">
        <v>5.34918165488589</v>
      </c>
      <c r="J24" s="3243">
        <v>4.54817399449069</v>
      </c>
      <c r="K24" s="3243">
        <v>5.07484220766817</v>
      </c>
      <c r="L24" s="3243">
        <v>5.32991987919252</v>
      </c>
      <c r="M24" s="3243">
        <v>5.66724200523933</v>
      </c>
      <c r="N24" s="3243">
        <v>6.24933609565099</v>
      </c>
      <c r="O24" s="3243">
        <v>6.77654987096386</v>
      </c>
      <c r="P24" s="3243">
        <v>7.10504660899196</v>
      </c>
      <c r="Q24" s="3243">
        <v>7.17242205700714</v>
      </c>
      <c r="R24" s="3243">
        <v>6.77892105862029</v>
      </c>
      <c r="S24" s="3243">
        <v>6.88886469895021</v>
      </c>
      <c r="T24" s="3243">
        <v>7.26497259985647</v>
      </c>
      <c r="U24" s="3243">
        <v>6.948535</v>
      </c>
      <c r="V24" s="3243">
        <v>6.53907686666666</v>
      </c>
      <c r="W24" s="3243">
        <v>4.68665577192267</v>
      </c>
      <c r="X24" s="3243">
        <v>4.19022607666667</v>
      </c>
      <c r="Y24" s="3243">
        <v>4.28521365066667</v>
      </c>
      <c r="Z24" s="3243">
        <v>3.90787149866667</v>
      </c>
      <c r="AA24" s="3243">
        <v>3.218947248</v>
      </c>
      <c r="AB24" s="3243">
        <v>2.476941192</v>
      </c>
      <c r="AC24" s="3243">
        <v>2.59925605866667</v>
      </c>
      <c r="AD24" s="3243">
        <v>2.01741045322667</v>
      </c>
      <c r="AE24" s="3243">
        <v>1.46238999544</v>
      </c>
      <c r="AF24" s="3243">
        <v>2.07336051706667</v>
      </c>
      <c r="AG24" s="3243">
        <v>1.85567966804</v>
      </c>
      <c r="AH24" s="3243">
        <v>1.50895155077333</v>
      </c>
      <c r="AI24" s="3243">
        <v>0.041318508</v>
      </c>
      <c r="AJ24" s="3243">
        <v>0.03776287377867</v>
      </c>
      <c r="AK24" s="3243">
        <v>0.02604976</v>
      </c>
      <c r="AL24" s="3243">
        <v>0.02444212419733334</v>
      </c>
      <c r="AM24" s="3243">
        <v>0.019720125333333338</v>
      </c>
      <c r="AN24" s="3244">
        <v>-99.88389208507118</v>
      </c>
      <c r="AO24" s="3070"/>
    </row>
    <row r="25" ht="18" customHeight="1" x14ac:dyDescent="0.2">
      <c r="B25" s="2676" t="s">
        <v>2200</v>
      </c>
      <c r="C25" s="3243"/>
      <c r="D25" s="3243"/>
      <c r="E25" s="3243">
        <v>6.93733333333333</v>
      </c>
      <c r="F25" s="3243">
        <v>7.55333333333333</v>
      </c>
      <c r="G25" s="3243">
        <v>8.756</v>
      </c>
      <c r="H25" s="3243">
        <v>7.55333333333333</v>
      </c>
      <c r="I25" s="3243">
        <v>8.154666666666671</v>
      </c>
      <c r="J25" s="3243">
        <v>9.973333333333331</v>
      </c>
      <c r="K25" s="3243">
        <v>9.973333333333331</v>
      </c>
      <c r="L25" s="3243">
        <v>19.06666666666667</v>
      </c>
      <c r="M25" s="3243">
        <v>16.632</v>
      </c>
      <c r="N25" s="3243">
        <v>14.81333333333333</v>
      </c>
      <c r="O25" s="3243">
        <v>14.798666666666671</v>
      </c>
      <c r="P25" s="3243">
        <v>15.752</v>
      </c>
      <c r="Q25" s="3243">
        <v>18.05466666666667</v>
      </c>
      <c r="R25" s="3243">
        <v>17.248</v>
      </c>
      <c r="S25" s="3243">
        <v>18.11333333333333</v>
      </c>
      <c r="T25" s="3243">
        <v>17.32133333333333</v>
      </c>
      <c r="U25" s="3243">
        <v>16.17733333333333</v>
      </c>
      <c r="V25" s="3243">
        <v>16.04533333333334</v>
      </c>
      <c r="W25" s="3243">
        <v>15.898666666666669</v>
      </c>
      <c r="X25" s="3243">
        <v>12.422666666666672</v>
      </c>
      <c r="Y25" s="3243">
        <v>14.446666666666669</v>
      </c>
      <c r="Z25" s="3243">
        <v>15.19466666666666</v>
      </c>
      <c r="AA25" s="3243">
        <v>14.75252512340859</v>
      </c>
      <c r="AB25" s="3243">
        <v>14.91097605278245</v>
      </c>
      <c r="AC25" s="3243">
        <v>14.09459608072016</v>
      </c>
      <c r="AD25" s="3243">
        <v>14.157984547163831</v>
      </c>
      <c r="AE25" s="3243">
        <v>13.950356406412771</v>
      </c>
      <c r="AF25" s="3243">
        <v>17.41227280048508</v>
      </c>
      <c r="AG25" s="3243">
        <v>18.23856371508069</v>
      </c>
      <c r="AH25" s="3243">
        <v>17.56010751601258</v>
      </c>
      <c r="AI25" s="3243">
        <v>17.05788634534443</v>
      </c>
      <c r="AJ25" s="3243">
        <v>20.1527048657969</v>
      </c>
      <c r="AK25" s="3243">
        <v>15.217333333333336</v>
      </c>
      <c r="AL25" s="3243">
        <v>17.41068722568332</v>
      </c>
      <c r="AM25" s="3243">
        <v>19.856536570785757</v>
      </c>
      <c r="AN25" s="3244">
        <v>186.22722329597013</v>
      </c>
      <c r="AO25" s="3070"/>
    </row>
    <row r="26" ht="18" customHeight="1" x14ac:dyDescent="0.2">
      <c r="B26" s="2676" t="s">
        <v>2201</v>
      </c>
      <c r="C26" s="992"/>
      <c r="D26" s="992"/>
      <c r="E26" s="992"/>
      <c r="F26" s="992"/>
      <c r="G26" s="992"/>
      <c r="H26" s="992"/>
      <c r="I26" s="992"/>
      <c r="J26" s="992"/>
      <c r="K26" s="992"/>
      <c r="L26" s="992"/>
      <c r="M26" s="992"/>
      <c r="N26" s="992"/>
      <c r="O26" s="992"/>
      <c r="P26" s="992"/>
      <c r="Q26" s="992"/>
      <c r="R26" s="992"/>
      <c r="S26" s="992"/>
      <c r="T26" s="992"/>
      <c r="U26" s="992"/>
      <c r="V26" s="992"/>
      <c r="W26" s="992"/>
      <c r="X26" s="992"/>
      <c r="Y26" s="992"/>
      <c r="Z26" s="992"/>
      <c r="AA26" s="992"/>
      <c r="AB26" s="992"/>
      <c r="AC26" s="992"/>
      <c r="AD26" s="992"/>
      <c r="AE26" s="992"/>
      <c r="AF26" s="992"/>
      <c r="AG26" s="992"/>
      <c r="AH26" s="992"/>
      <c r="AI26" s="992"/>
      <c r="AJ26" s="992"/>
      <c r="AK26" s="992"/>
      <c r="AL26" s="992"/>
      <c r="AM26" s="992"/>
      <c r="AN26" s="214"/>
      <c r="AO26" s="3070"/>
    </row>
    <row r="27" ht="18" customHeight="1" x14ac:dyDescent="0.2">
      <c r="B27" s="2676" t="s">
        <v>2202</v>
      </c>
      <c r="C27" s="992"/>
      <c r="D27" s="992"/>
      <c r="E27" s="992"/>
      <c r="F27" s="992"/>
      <c r="G27" s="992"/>
      <c r="H27" s="992"/>
      <c r="I27" s="992"/>
      <c r="J27" s="992"/>
      <c r="K27" s="992"/>
      <c r="L27" s="992"/>
      <c r="M27" s="992"/>
      <c r="N27" s="992"/>
      <c r="O27" s="992"/>
      <c r="P27" s="992"/>
      <c r="Q27" s="992"/>
      <c r="R27" s="992"/>
      <c r="S27" s="992"/>
      <c r="T27" s="992"/>
      <c r="U27" s="992"/>
      <c r="V27" s="992"/>
      <c r="W27" s="992"/>
      <c r="X27" s="992"/>
      <c r="Y27" s="992"/>
      <c r="Z27" s="992"/>
      <c r="AA27" s="992"/>
      <c r="AB27" s="992"/>
      <c r="AC27" s="992"/>
      <c r="AD27" s="992"/>
      <c r="AE27" s="992"/>
      <c r="AF27" s="992"/>
      <c r="AG27" s="992"/>
      <c r="AH27" s="992"/>
      <c r="AI27" s="992"/>
      <c r="AJ27" s="992"/>
      <c r="AK27" s="992"/>
      <c r="AL27" s="992"/>
      <c r="AM27" s="992"/>
      <c r="AN27" s="214"/>
      <c r="AO27" s="3070"/>
    </row>
    <row r="28" ht="18" customHeight="1" x14ac:dyDescent="0.2">
      <c r="B28" s="2676" t="s">
        <v>654</v>
      </c>
      <c r="C28" s="3243"/>
      <c r="D28" s="3243"/>
      <c r="E28" s="3243" t="s">
        <v>87</v>
      </c>
      <c r="F28" s="3243" t="s">
        <v>87</v>
      </c>
      <c r="G28" s="3243" t="s">
        <v>87</v>
      </c>
      <c r="H28" s="3243" t="s">
        <v>87</v>
      </c>
      <c r="I28" s="3243" t="s">
        <v>87</v>
      </c>
      <c r="J28" s="3243" t="s">
        <v>87</v>
      </c>
      <c r="K28" s="3243" t="s">
        <v>87</v>
      </c>
      <c r="L28" s="3243" t="s">
        <v>87</v>
      </c>
      <c r="M28" s="3243" t="s">
        <v>87</v>
      </c>
      <c r="N28" s="3243" t="s">
        <v>87</v>
      </c>
      <c r="O28" s="3243" t="s">
        <v>87</v>
      </c>
      <c r="P28" s="3243" t="s">
        <v>87</v>
      </c>
      <c r="Q28" s="3243" t="s">
        <v>87</v>
      </c>
      <c r="R28" s="3243" t="s">
        <v>87</v>
      </c>
      <c r="S28" s="3243" t="s">
        <v>87</v>
      </c>
      <c r="T28" s="3243" t="s">
        <v>87</v>
      </c>
      <c r="U28" s="3243" t="s">
        <v>87</v>
      </c>
      <c r="V28" s="3243" t="s">
        <v>87</v>
      </c>
      <c r="W28" s="3243" t="s">
        <v>87</v>
      </c>
      <c r="X28" s="3243" t="s">
        <v>87</v>
      </c>
      <c r="Y28" s="3243" t="s">
        <v>87</v>
      </c>
      <c r="Z28" s="3243" t="s">
        <v>87</v>
      </c>
      <c r="AA28" s="3243" t="s">
        <v>87</v>
      </c>
      <c r="AB28" s="3243" t="s">
        <v>87</v>
      </c>
      <c r="AC28" s="3243" t="s">
        <v>87</v>
      </c>
      <c r="AD28" s="3243" t="s">
        <v>87</v>
      </c>
      <c r="AE28" s="3243" t="s">
        <v>87</v>
      </c>
      <c r="AF28" s="3243" t="s">
        <v>87</v>
      </c>
      <c r="AG28" s="3243" t="s">
        <v>87</v>
      </c>
      <c r="AH28" s="3243" t="s">
        <v>87</v>
      </c>
      <c r="AI28" s="3243" t="s">
        <v>87</v>
      </c>
      <c r="AJ28" s="3243" t="s">
        <v>87</v>
      </c>
      <c r="AK28" s="3243" t="s">
        <v>87</v>
      </c>
      <c r="AL28" s="3243" t="s">
        <v>87</v>
      </c>
      <c r="AM28" s="3243" t="s">
        <v>87</v>
      </c>
      <c r="AN28" s="3244" t="s">
        <v>2497</v>
      </c>
      <c r="AO28" s="3070"/>
    </row>
    <row r="29" ht="18" customHeight="1" x14ac:dyDescent="0.25">
      <c r="B29" s="2704" t="s">
        <v>2649</v>
      </c>
      <c r="C29" s="3250"/>
      <c r="D29" s="3250"/>
      <c r="E29" s="3250">
        <v>0.022748</v>
      </c>
      <c r="F29" s="3250">
        <v>0.022748</v>
      </c>
      <c r="G29" s="3250">
        <v>0.022748</v>
      </c>
      <c r="H29" s="3250">
        <v>0.0022</v>
      </c>
      <c r="I29" s="3250" t="s">
        <v>87</v>
      </c>
      <c r="J29" s="3250" t="s">
        <v>87</v>
      </c>
      <c r="K29" s="3250" t="s">
        <v>87</v>
      </c>
      <c r="L29" s="3250" t="s">
        <v>87</v>
      </c>
      <c r="M29" s="3250" t="s">
        <v>87</v>
      </c>
      <c r="N29" s="3250" t="s">
        <v>87</v>
      </c>
      <c r="O29" s="3250" t="s">
        <v>87</v>
      </c>
      <c r="P29" s="3250" t="s">
        <v>87</v>
      </c>
      <c r="Q29" s="3250" t="s">
        <v>87</v>
      </c>
      <c r="R29" s="3250" t="s">
        <v>87</v>
      </c>
      <c r="S29" s="3250" t="s">
        <v>87</v>
      </c>
      <c r="T29" s="3250" t="s">
        <v>87</v>
      </c>
      <c r="U29" s="3250" t="s">
        <v>87</v>
      </c>
      <c r="V29" s="3250" t="s">
        <v>87</v>
      </c>
      <c r="W29" s="3250" t="s">
        <v>87</v>
      </c>
      <c r="X29" s="3250" t="s">
        <v>87</v>
      </c>
      <c r="Y29" s="3250" t="s">
        <v>87</v>
      </c>
      <c r="Z29" s="3250" t="s">
        <v>87</v>
      </c>
      <c r="AA29" s="3250" t="s">
        <v>87</v>
      </c>
      <c r="AB29" s="3250" t="s">
        <v>87</v>
      </c>
      <c r="AC29" s="3250" t="s">
        <v>87</v>
      </c>
      <c r="AD29" s="3250" t="s">
        <v>87</v>
      </c>
      <c r="AE29" s="3250" t="s">
        <v>87</v>
      </c>
      <c r="AF29" s="3250" t="s">
        <v>87</v>
      </c>
      <c r="AG29" s="3250" t="s">
        <v>87</v>
      </c>
      <c r="AH29" s="3250" t="s">
        <v>87</v>
      </c>
      <c r="AI29" s="3250" t="s">
        <v>87</v>
      </c>
      <c r="AJ29" s="3250" t="s">
        <v>87</v>
      </c>
      <c r="AK29" s="3250" t="s">
        <v>87</v>
      </c>
      <c r="AL29" s="3250" t="s">
        <v>87</v>
      </c>
      <c r="AM29" s="3250" t="s">
        <v>87</v>
      </c>
      <c r="AN29" s="3251" t="s">
        <v>2497</v>
      </c>
      <c r="AO29" s="3070"/>
    </row>
    <row r="30" ht="18" customHeight="1" x14ac:dyDescent="0.2">
      <c r="B30" s="3273" t="s">
        <v>2204</v>
      </c>
      <c r="C30" s="3241"/>
      <c r="D30" s="3241"/>
      <c r="E30" s="3241">
        <v>80.19743226427248</v>
      </c>
      <c r="F30" s="3241">
        <v>90.3191094412244</v>
      </c>
      <c r="G30" s="3241">
        <v>45.33387754366021</v>
      </c>
      <c r="H30" s="3241">
        <v>14.786855818220332</v>
      </c>
      <c r="I30" s="3241">
        <v>14.711388959720331</v>
      </c>
      <c r="J30" s="3241">
        <v>15.277207517391005</v>
      </c>
      <c r="K30" s="3241">
        <v>35.58849705000557</v>
      </c>
      <c r="L30" s="3241">
        <v>35.9080353629111</v>
      </c>
      <c r="M30" s="3241">
        <v>37.27107052860524</v>
      </c>
      <c r="N30" s="3241">
        <v>36.19197885607552</v>
      </c>
      <c r="O30" s="3241">
        <v>35.22730642277463</v>
      </c>
      <c r="P30" s="3241">
        <v>34.26543537615706</v>
      </c>
      <c r="Q30" s="3241">
        <v>41.38604953914414</v>
      </c>
      <c r="R30" s="3241">
        <v>40.76273348997391</v>
      </c>
      <c r="S30" s="3241">
        <v>40.796617521667024</v>
      </c>
      <c r="T30" s="3241">
        <v>51.87465332662735</v>
      </c>
      <c r="U30" s="3241">
        <v>39.93939596407637</v>
      </c>
      <c r="V30" s="3241">
        <v>52.576102531118835</v>
      </c>
      <c r="W30" s="3241">
        <v>41.825804802616545</v>
      </c>
      <c r="X30" s="3241">
        <v>47.3702826286889</v>
      </c>
      <c r="Y30" s="3241">
        <v>37.93412865171832</v>
      </c>
      <c r="Z30" s="3241">
        <v>38.65752885562249</v>
      </c>
      <c r="AA30" s="3241">
        <v>41.07420304962248</v>
      </c>
      <c r="AB30" s="3241">
        <v>48.255364125202256</v>
      </c>
      <c r="AC30" s="3241">
        <v>78.99856908385681</v>
      </c>
      <c r="AD30" s="3241">
        <v>61.50778692891237</v>
      </c>
      <c r="AE30" s="3241">
        <v>57.003860524296435</v>
      </c>
      <c r="AF30" s="3241">
        <v>52.583956866210734</v>
      </c>
      <c r="AG30" s="3241">
        <v>55.272439694395416</v>
      </c>
      <c r="AH30" s="3241">
        <v>67.49972113607546</v>
      </c>
      <c r="AI30" s="3241">
        <v>104.27147395638175</v>
      </c>
      <c r="AJ30" s="3241">
        <v>126.0598974624677</v>
      </c>
      <c r="AK30" s="3241">
        <v>71.19294986755877</v>
      </c>
      <c r="AL30" s="3241">
        <v>63.983548568207716</v>
      </c>
      <c r="AM30" s="3241">
        <v>83.54399351590784</v>
      </c>
      <c r="AN30" s="3242">
        <v>4.172903242846392</v>
      </c>
      <c r="AO30" s="3070"/>
    </row>
    <row r="31" ht="18" customHeight="1" x14ac:dyDescent="0.2">
      <c r="B31" s="2719" t="s">
        <v>2205</v>
      </c>
      <c r="C31" s="992"/>
      <c r="D31" s="992"/>
      <c r="E31" s="992"/>
      <c r="F31" s="992"/>
      <c r="G31" s="992"/>
      <c r="H31" s="992"/>
      <c r="I31" s="992"/>
      <c r="J31" s="992"/>
      <c r="K31" s="992"/>
      <c r="L31" s="992"/>
      <c r="M31" s="992"/>
      <c r="N31" s="992"/>
      <c r="O31" s="992"/>
      <c r="P31" s="992"/>
      <c r="Q31" s="992"/>
      <c r="R31" s="992"/>
      <c r="S31" s="992"/>
      <c r="T31" s="992"/>
      <c r="U31" s="992"/>
      <c r="V31" s="992"/>
      <c r="W31" s="992"/>
      <c r="X31" s="992"/>
      <c r="Y31" s="992"/>
      <c r="Z31" s="992"/>
      <c r="AA31" s="992"/>
      <c r="AB31" s="992"/>
      <c r="AC31" s="992"/>
      <c r="AD31" s="992"/>
      <c r="AE31" s="992"/>
      <c r="AF31" s="992"/>
      <c r="AG31" s="992"/>
      <c r="AH31" s="992"/>
      <c r="AI31" s="992"/>
      <c r="AJ31" s="992"/>
      <c r="AK31" s="992"/>
      <c r="AL31" s="992"/>
      <c r="AM31" s="992"/>
      <c r="AN31" s="214"/>
      <c r="AO31" s="3070"/>
    </row>
    <row r="32" ht="18" customHeight="1" x14ac:dyDescent="0.2">
      <c r="B32" s="2719" t="s">
        <v>2206</v>
      </c>
      <c r="C32" s="992"/>
      <c r="D32" s="992"/>
      <c r="E32" s="992"/>
      <c r="F32" s="992"/>
      <c r="G32" s="992"/>
      <c r="H32" s="992"/>
      <c r="I32" s="992"/>
      <c r="J32" s="992"/>
      <c r="K32" s="992"/>
      <c r="L32" s="992"/>
      <c r="M32" s="992"/>
      <c r="N32" s="992"/>
      <c r="O32" s="992"/>
      <c r="P32" s="992"/>
      <c r="Q32" s="992"/>
      <c r="R32" s="992"/>
      <c r="S32" s="992"/>
      <c r="T32" s="992"/>
      <c r="U32" s="992"/>
      <c r="V32" s="992"/>
      <c r="W32" s="992"/>
      <c r="X32" s="992"/>
      <c r="Y32" s="992"/>
      <c r="Z32" s="992"/>
      <c r="AA32" s="992"/>
      <c r="AB32" s="992"/>
      <c r="AC32" s="992"/>
      <c r="AD32" s="992"/>
      <c r="AE32" s="992"/>
      <c r="AF32" s="992"/>
      <c r="AG32" s="992"/>
      <c r="AH32" s="992"/>
      <c r="AI32" s="992"/>
      <c r="AJ32" s="992"/>
      <c r="AK32" s="992"/>
      <c r="AL32" s="992"/>
      <c r="AM32" s="992"/>
      <c r="AN32" s="214"/>
      <c r="AO32" s="3070"/>
    </row>
    <row r="33" ht="18" customHeight="1" x14ac:dyDescent="0.2">
      <c r="B33" s="2719" t="s">
        <v>2207</v>
      </c>
      <c r="C33" s="992"/>
      <c r="D33" s="992"/>
      <c r="E33" s="992"/>
      <c r="F33" s="992"/>
      <c r="G33" s="992"/>
      <c r="H33" s="992"/>
      <c r="I33" s="992"/>
      <c r="J33" s="992"/>
      <c r="K33" s="992"/>
      <c r="L33" s="992"/>
      <c r="M33" s="992"/>
      <c r="N33" s="992"/>
      <c r="O33" s="992"/>
      <c r="P33" s="992"/>
      <c r="Q33" s="992"/>
      <c r="R33" s="992"/>
      <c r="S33" s="992"/>
      <c r="T33" s="992"/>
      <c r="U33" s="992"/>
      <c r="V33" s="992"/>
      <c r="W33" s="992"/>
      <c r="X33" s="992"/>
      <c r="Y33" s="992"/>
      <c r="Z33" s="992"/>
      <c r="AA33" s="992"/>
      <c r="AB33" s="992"/>
      <c r="AC33" s="992"/>
      <c r="AD33" s="992"/>
      <c r="AE33" s="992"/>
      <c r="AF33" s="992"/>
      <c r="AG33" s="992"/>
      <c r="AH33" s="992"/>
      <c r="AI33" s="992"/>
      <c r="AJ33" s="992"/>
      <c r="AK33" s="992"/>
      <c r="AL33" s="992"/>
      <c r="AM33" s="992"/>
      <c r="AN33" s="214"/>
      <c r="AO33" s="3070"/>
    </row>
    <row r="34" ht="18" customHeight="1" x14ac:dyDescent="0.2">
      <c r="B34" s="2719" t="s">
        <v>2208</v>
      </c>
      <c r="C34" s="992"/>
      <c r="D34" s="992"/>
      <c r="E34" s="992"/>
      <c r="F34" s="992"/>
      <c r="G34" s="992"/>
      <c r="H34" s="992"/>
      <c r="I34" s="992"/>
      <c r="J34" s="992"/>
      <c r="K34" s="992"/>
      <c r="L34" s="992"/>
      <c r="M34" s="992"/>
      <c r="N34" s="992"/>
      <c r="O34" s="992"/>
      <c r="P34" s="992"/>
      <c r="Q34" s="992"/>
      <c r="R34" s="992"/>
      <c r="S34" s="992"/>
      <c r="T34" s="992"/>
      <c r="U34" s="992"/>
      <c r="V34" s="992"/>
      <c r="W34" s="992"/>
      <c r="X34" s="992"/>
      <c r="Y34" s="992"/>
      <c r="Z34" s="992"/>
      <c r="AA34" s="992"/>
      <c r="AB34" s="992"/>
      <c r="AC34" s="992"/>
      <c r="AD34" s="992"/>
      <c r="AE34" s="992"/>
      <c r="AF34" s="992"/>
      <c r="AG34" s="992"/>
      <c r="AH34" s="992"/>
      <c r="AI34" s="992"/>
      <c r="AJ34" s="992"/>
      <c r="AK34" s="992"/>
      <c r="AL34" s="992"/>
      <c r="AM34" s="992"/>
      <c r="AN34" s="214"/>
      <c r="AO34" s="3070"/>
    </row>
    <row r="35" ht="18" customHeight="1" x14ac:dyDescent="0.2">
      <c r="B35" s="2719" t="s">
        <v>2209</v>
      </c>
      <c r="C35" s="992"/>
      <c r="D35" s="992"/>
      <c r="E35" s="992"/>
      <c r="F35" s="992"/>
      <c r="G35" s="992"/>
      <c r="H35" s="992"/>
      <c r="I35" s="992"/>
      <c r="J35" s="992"/>
      <c r="K35" s="992"/>
      <c r="L35" s="992"/>
      <c r="M35" s="992"/>
      <c r="N35" s="992"/>
      <c r="O35" s="992"/>
      <c r="P35" s="992"/>
      <c r="Q35" s="992"/>
      <c r="R35" s="992"/>
      <c r="S35" s="992"/>
      <c r="T35" s="992"/>
      <c r="U35" s="992"/>
      <c r="V35" s="992"/>
      <c r="W35" s="992"/>
      <c r="X35" s="992"/>
      <c r="Y35" s="992"/>
      <c r="Z35" s="992"/>
      <c r="AA35" s="992"/>
      <c r="AB35" s="992"/>
      <c r="AC35" s="992"/>
      <c r="AD35" s="992"/>
      <c r="AE35" s="992"/>
      <c r="AF35" s="992"/>
      <c r="AG35" s="992"/>
      <c r="AH35" s="992"/>
      <c r="AI35" s="992"/>
      <c r="AJ35" s="992"/>
      <c r="AK35" s="992"/>
      <c r="AL35" s="992"/>
      <c r="AM35" s="992"/>
      <c r="AN35" s="214"/>
      <c r="AO35" s="3070"/>
    </row>
    <row r="36" ht="18" customHeight="1" x14ac:dyDescent="0.2">
      <c r="B36" s="2719" t="s">
        <v>2210</v>
      </c>
      <c r="C36" s="992"/>
      <c r="D36" s="992"/>
      <c r="E36" s="992"/>
      <c r="F36" s="992"/>
      <c r="G36" s="992"/>
      <c r="H36" s="992"/>
      <c r="I36" s="992"/>
      <c r="J36" s="992"/>
      <c r="K36" s="992"/>
      <c r="L36" s="992"/>
      <c r="M36" s="992"/>
      <c r="N36" s="992"/>
      <c r="O36" s="992"/>
      <c r="P36" s="992"/>
      <c r="Q36" s="992"/>
      <c r="R36" s="992"/>
      <c r="S36" s="992"/>
      <c r="T36" s="992"/>
      <c r="U36" s="992"/>
      <c r="V36" s="992"/>
      <c r="W36" s="992"/>
      <c r="X36" s="992"/>
      <c r="Y36" s="992"/>
      <c r="Z36" s="992"/>
      <c r="AA36" s="992"/>
      <c r="AB36" s="992"/>
      <c r="AC36" s="992"/>
      <c r="AD36" s="992"/>
      <c r="AE36" s="992"/>
      <c r="AF36" s="992"/>
      <c r="AG36" s="992"/>
      <c r="AH36" s="992"/>
      <c r="AI36" s="992"/>
      <c r="AJ36" s="992"/>
      <c r="AK36" s="992"/>
      <c r="AL36" s="992"/>
      <c r="AM36" s="992"/>
      <c r="AN36" s="214"/>
      <c r="AO36" s="3070"/>
    </row>
    <row r="37" ht="18" customHeight="1" x14ac:dyDescent="0.2">
      <c r="B37" s="2724" t="s">
        <v>983</v>
      </c>
      <c r="C37" s="3246"/>
      <c r="D37" s="3246"/>
      <c r="E37" s="3246">
        <v>20.592</v>
      </c>
      <c r="F37" s="3246">
        <v>20.592</v>
      </c>
      <c r="G37" s="3246">
        <v>20.592</v>
      </c>
      <c r="H37" s="3246">
        <v>2.6970747457500006</v>
      </c>
      <c r="I37" s="3246">
        <v>2.62160788725</v>
      </c>
      <c r="J37" s="3246">
        <v>4.030899543</v>
      </c>
      <c r="K37" s="3246">
        <v>13.377038800583334</v>
      </c>
      <c r="L37" s="3246">
        <v>13.106145944833335</v>
      </c>
      <c r="M37" s="3246">
        <v>13.822518402</v>
      </c>
      <c r="N37" s="3246">
        <v>9.763155116256666</v>
      </c>
      <c r="O37" s="3246">
        <v>7.673851885516665</v>
      </c>
      <c r="P37" s="3246">
        <v>5.587350041459999</v>
      </c>
      <c r="Q37" s="3246">
        <v>9.05291411277</v>
      </c>
      <c r="R37" s="3246">
        <v>8.14844036424</v>
      </c>
      <c r="S37" s="3246">
        <v>7.901166696573334</v>
      </c>
      <c r="T37" s="3246">
        <v>6.919931153226666</v>
      </c>
      <c r="U37" s="3246">
        <v>7.263005694560001</v>
      </c>
      <c r="V37" s="3246">
        <v>6.719632220883999</v>
      </c>
      <c r="W37" s="3246">
        <v>10.642241054536669</v>
      </c>
      <c r="X37" s="3246">
        <v>6.855024052139999</v>
      </c>
      <c r="Y37" s="3246">
        <v>6.292090761293332</v>
      </c>
      <c r="Z37" s="3246">
        <v>8.74969475424</v>
      </c>
      <c r="AA37" s="3246">
        <v>11.166368948239999</v>
      </c>
      <c r="AB37" s="3246">
        <v>16.77046909192013</v>
      </c>
      <c r="AC37" s="3246">
        <v>24.794984854466126</v>
      </c>
      <c r="AD37" s="3246">
        <v>19.250720876685026</v>
      </c>
      <c r="AE37" s="3246">
        <v>13.802247621070627</v>
      </c>
      <c r="AF37" s="3246">
        <v>12.226686000875356</v>
      </c>
      <c r="AG37" s="3246">
        <v>11.451267139351891</v>
      </c>
      <c r="AH37" s="3246">
        <v>12.41523572900941</v>
      </c>
      <c r="AI37" s="3246">
        <v>38.17572382837356</v>
      </c>
      <c r="AJ37" s="3246">
        <v>57.06292451229332</v>
      </c>
      <c r="AK37" s="3246">
        <v>48.46884149865999</v>
      </c>
      <c r="AL37" s="3246">
        <v>41.838020992793226</v>
      </c>
      <c r="AM37" s="3246">
        <v>61.83667830469301</v>
      </c>
      <c r="AN37" s="3247">
        <v>200.29466931183478</v>
      </c>
      <c r="AO37" s="3070"/>
    </row>
    <row r="38" ht="18" customHeight="1" x14ac:dyDescent="0.2">
      <c r="B38" s="2724" t="s">
        <v>984</v>
      </c>
      <c r="C38" s="3246"/>
      <c r="D38" s="3246"/>
      <c r="E38" s="3246">
        <v>59.60543226427248</v>
      </c>
      <c r="F38" s="3246">
        <v>69.7271094412244</v>
      </c>
      <c r="G38" s="3246">
        <v>24.741877543660213</v>
      </c>
      <c r="H38" s="3246">
        <v>12.08978107247033</v>
      </c>
      <c r="I38" s="3246">
        <v>12.08978107247033</v>
      </c>
      <c r="J38" s="3246">
        <v>11.246307974391005</v>
      </c>
      <c r="K38" s="3246">
        <v>22.211458249422236</v>
      </c>
      <c r="L38" s="3246">
        <v>22.801889418077764</v>
      </c>
      <c r="M38" s="3246">
        <v>23.448552126605243</v>
      </c>
      <c r="N38" s="3246">
        <v>26.42882373981886</v>
      </c>
      <c r="O38" s="3246">
        <v>27.553454537257963</v>
      </c>
      <c r="P38" s="3246">
        <v>28.67808533469706</v>
      </c>
      <c r="Q38" s="3246">
        <v>32.33313542637414</v>
      </c>
      <c r="R38" s="3246">
        <v>32.61429312573391</v>
      </c>
      <c r="S38" s="3246">
        <v>32.89545082509369</v>
      </c>
      <c r="T38" s="3246">
        <v>44.95472217340069</v>
      </c>
      <c r="U38" s="3246">
        <v>32.67639026951637</v>
      </c>
      <c r="V38" s="3246">
        <v>45.85647031023483</v>
      </c>
      <c r="W38" s="3246">
        <v>31.183563748079877</v>
      </c>
      <c r="X38" s="3246">
        <v>40.5152585765489</v>
      </c>
      <c r="Y38" s="3246">
        <v>31.642037890424984</v>
      </c>
      <c r="Z38" s="3246">
        <v>29.907834101382484</v>
      </c>
      <c r="AA38" s="3246">
        <v>29.907834101382484</v>
      </c>
      <c r="AB38" s="3246">
        <v>31.484895033282125</v>
      </c>
      <c r="AC38" s="3246">
        <v>54.203584229390685</v>
      </c>
      <c r="AD38" s="3246">
        <v>42.257066052227344</v>
      </c>
      <c r="AE38" s="3246">
        <v>43.20161290322581</v>
      </c>
      <c r="AF38" s="3246">
        <v>40.35727086533538</v>
      </c>
      <c r="AG38" s="3246">
        <v>43.821172555043525</v>
      </c>
      <c r="AH38" s="3246">
        <v>55.08448540706605</v>
      </c>
      <c r="AI38" s="3246">
        <v>66.09575012800819</v>
      </c>
      <c r="AJ38" s="3246">
        <v>68.99697295017438</v>
      </c>
      <c r="AK38" s="3246">
        <v>22.724108368898772</v>
      </c>
      <c r="AL38" s="3246">
        <v>22.14552757541449</v>
      </c>
      <c r="AM38" s="3246">
        <v>21.707315211214837</v>
      </c>
      <c r="AN38" s="3247">
        <v>-63.581649546687025</v>
      </c>
      <c r="AO38" s="3070"/>
    </row>
    <row r="39" ht="18" customHeight="1" x14ac:dyDescent="0.2">
      <c r="B39" s="2724" t="s">
        <v>2211</v>
      </c>
      <c r="C39" s="3246"/>
      <c r="D39" s="3246"/>
      <c r="E39" s="3246" t="s">
        <v>630</v>
      </c>
      <c r="F39" s="3246" t="s">
        <v>630</v>
      </c>
      <c r="G39" s="3246" t="s">
        <v>630</v>
      </c>
      <c r="H39" s="3246" t="s">
        <v>630</v>
      </c>
      <c r="I39" s="3246" t="s">
        <v>630</v>
      </c>
      <c r="J39" s="3246" t="s">
        <v>630</v>
      </c>
      <c r="K39" s="3246" t="s">
        <v>630</v>
      </c>
      <c r="L39" s="3246" t="s">
        <v>630</v>
      </c>
      <c r="M39" s="3246" t="s">
        <v>630</v>
      </c>
      <c r="N39" s="3246" t="s">
        <v>630</v>
      </c>
      <c r="O39" s="3246" t="s">
        <v>630</v>
      </c>
      <c r="P39" s="3246" t="s">
        <v>630</v>
      </c>
      <c r="Q39" s="3246" t="s">
        <v>630</v>
      </c>
      <c r="R39" s="3246" t="s">
        <v>630</v>
      </c>
      <c r="S39" s="3246" t="s">
        <v>630</v>
      </c>
      <c r="T39" s="3246" t="s">
        <v>630</v>
      </c>
      <c r="U39" s="3246" t="s">
        <v>630</v>
      </c>
      <c r="V39" s="3246" t="s">
        <v>630</v>
      </c>
      <c r="W39" s="3246" t="s">
        <v>630</v>
      </c>
      <c r="X39" s="3246" t="s">
        <v>630</v>
      </c>
      <c r="Y39" s="3246" t="s">
        <v>630</v>
      </c>
      <c r="Z39" s="3246" t="s">
        <v>630</v>
      </c>
      <c r="AA39" s="3246" t="s">
        <v>630</v>
      </c>
      <c r="AB39" s="3246" t="s">
        <v>630</v>
      </c>
      <c r="AC39" s="3246" t="s">
        <v>630</v>
      </c>
      <c r="AD39" s="3246" t="s">
        <v>630</v>
      </c>
      <c r="AE39" s="3246" t="s">
        <v>630</v>
      </c>
      <c r="AF39" s="3246" t="s">
        <v>630</v>
      </c>
      <c r="AG39" s="3246" t="s">
        <v>630</v>
      </c>
      <c r="AH39" s="3246" t="s">
        <v>630</v>
      </c>
      <c r="AI39" s="3246" t="s">
        <v>630</v>
      </c>
      <c r="AJ39" s="3246" t="s">
        <v>630</v>
      </c>
      <c r="AK39" s="3246" t="s">
        <v>630</v>
      </c>
      <c r="AL39" s="3246" t="s">
        <v>630</v>
      </c>
      <c r="AM39" s="3246" t="s">
        <v>630</v>
      </c>
      <c r="AN39" s="3247" t="s">
        <v>2497</v>
      </c>
      <c r="AO39" s="3070"/>
    </row>
    <row r="40" ht="18" customHeight="1" x14ac:dyDescent="0.25">
      <c r="B40" s="2727" t="s">
        <v>2212</v>
      </c>
      <c r="C40" s="3246"/>
      <c r="D40" s="3246"/>
      <c r="E40" s="3246" t="s">
        <v>87</v>
      </c>
      <c r="F40" s="3246" t="s">
        <v>87</v>
      </c>
      <c r="G40" s="3246" t="s">
        <v>87</v>
      </c>
      <c r="H40" s="3246" t="s">
        <v>87</v>
      </c>
      <c r="I40" s="3246" t="s">
        <v>87</v>
      </c>
      <c r="J40" s="3246" t="s">
        <v>87</v>
      </c>
      <c r="K40" s="3246" t="s">
        <v>87</v>
      </c>
      <c r="L40" s="3246" t="s">
        <v>87</v>
      </c>
      <c r="M40" s="3246" t="s">
        <v>87</v>
      </c>
      <c r="N40" s="3246" t="s">
        <v>87</v>
      </c>
      <c r="O40" s="3246" t="s">
        <v>87</v>
      </c>
      <c r="P40" s="3246" t="s">
        <v>87</v>
      </c>
      <c r="Q40" s="3246" t="s">
        <v>87</v>
      </c>
      <c r="R40" s="3246" t="s">
        <v>87</v>
      </c>
      <c r="S40" s="3246" t="s">
        <v>87</v>
      </c>
      <c r="T40" s="3246" t="s">
        <v>87</v>
      </c>
      <c r="U40" s="3246" t="s">
        <v>87</v>
      </c>
      <c r="V40" s="3246" t="s">
        <v>87</v>
      </c>
      <c r="W40" s="3246" t="s">
        <v>87</v>
      </c>
      <c r="X40" s="3246" t="s">
        <v>87</v>
      </c>
      <c r="Y40" s="3246" t="s">
        <v>87</v>
      </c>
      <c r="Z40" s="3246" t="s">
        <v>87</v>
      </c>
      <c r="AA40" s="3246" t="s">
        <v>87</v>
      </c>
      <c r="AB40" s="3246" t="s">
        <v>87</v>
      </c>
      <c r="AC40" s="3246" t="s">
        <v>87</v>
      </c>
      <c r="AD40" s="3246" t="s">
        <v>87</v>
      </c>
      <c r="AE40" s="3246" t="s">
        <v>87</v>
      </c>
      <c r="AF40" s="3246" t="s">
        <v>87</v>
      </c>
      <c r="AG40" s="3246" t="s">
        <v>87</v>
      </c>
      <c r="AH40" s="3246" t="s">
        <v>87</v>
      </c>
      <c r="AI40" s="3246" t="s">
        <v>87</v>
      </c>
      <c r="AJ40" s="3246" t="s">
        <v>87</v>
      </c>
      <c r="AK40" s="3246" t="s">
        <v>87</v>
      </c>
      <c r="AL40" s="3246" t="s">
        <v>87</v>
      </c>
      <c r="AM40" s="3246" t="s">
        <v>87</v>
      </c>
      <c r="AN40" s="3247" t="s">
        <v>2497</v>
      </c>
      <c r="AO40" s="3070"/>
    </row>
    <row r="41" ht="18" customHeight="1" x14ac:dyDescent="0.2">
      <c r="B41" s="3274" t="s">
        <v>2663</v>
      </c>
      <c r="C41" s="3248"/>
      <c r="D41" s="3248"/>
      <c r="E41" s="3248">
        <v>-4264.786372054352</v>
      </c>
      <c r="F41" s="3248">
        <v>-5393.143737040397</v>
      </c>
      <c r="G41" s="3248">
        <v>-5193.90160531862</v>
      </c>
      <c r="H41" s="3248">
        <v>-6619.018850993392</v>
      </c>
      <c r="I41" s="3248">
        <v>-6386.020449654361</v>
      </c>
      <c r="J41" s="3248">
        <v>-4906.959078985136</v>
      </c>
      <c r="K41" s="3248">
        <v>708.3714309937507</v>
      </c>
      <c r="L41" s="3248">
        <v>-719.1646425651962</v>
      </c>
      <c r="M41" s="3248">
        <v>-8613.178762146077</v>
      </c>
      <c r="N41" s="3248">
        <v>-7794.783231422959</v>
      </c>
      <c r="O41" s="3248">
        <v>-10045.32932967175</v>
      </c>
      <c r="P41" s="3248">
        <v>-7598.845617837798</v>
      </c>
      <c r="Q41" s="3248">
        <v>-5853.908245129219</v>
      </c>
      <c r="R41" s="3248">
        <v>-5325.254971924411</v>
      </c>
      <c r="S41" s="3248">
        <v>-4485.388466545258</v>
      </c>
      <c r="T41" s="3248">
        <v>-3598.2779446759905</v>
      </c>
      <c r="U41" s="3248">
        <v>-2705.8302258988774</v>
      </c>
      <c r="V41" s="3248">
        <v>-4489.294557512472</v>
      </c>
      <c r="W41" s="3248">
        <v>-5142.901838426561</v>
      </c>
      <c r="X41" s="3248">
        <v>-6652.662254438985</v>
      </c>
      <c r="Y41" s="3248">
        <v>-11112.238347337312</v>
      </c>
      <c r="Z41" s="3248">
        <v>-9761.56161408177</v>
      </c>
      <c r="AA41" s="3248">
        <v>-9105.668269587513</v>
      </c>
      <c r="AB41" s="3248">
        <v>-8809.255365607612</v>
      </c>
      <c r="AC41" s="3248">
        <v>-7918.966077848602</v>
      </c>
      <c r="AD41" s="3248">
        <v>-7468.414296630064</v>
      </c>
      <c r="AE41" s="3248">
        <v>-6966.6242796570905</v>
      </c>
      <c r="AF41" s="3248">
        <v>-6150.05192202024</v>
      </c>
      <c r="AG41" s="3248">
        <v>-6301.544091024783</v>
      </c>
      <c r="AH41" s="3248">
        <v>-5859.5759213177635</v>
      </c>
      <c r="AI41" s="3248">
        <v>-6081.732099201087</v>
      </c>
      <c r="AJ41" s="3248">
        <v>-6254.129290423715</v>
      </c>
      <c r="AK41" s="3248">
        <v>-6775.247240177812</v>
      </c>
      <c r="AL41" s="3248">
        <v>-6684.157463129326</v>
      </c>
      <c r="AM41" s="3248">
        <v>-8202.72984979648</v>
      </c>
      <c r="AN41" s="3249">
        <v>92.33624229213659</v>
      </c>
      <c r="AO41" s="3070"/>
    </row>
    <row r="42" ht="18" customHeight="1" x14ac:dyDescent="0.2">
      <c r="B42" s="2719" t="s">
        <v>1332</v>
      </c>
      <c r="C42" s="3243"/>
      <c r="D42" s="3243"/>
      <c r="E42" s="3243">
        <v>-6653.992133919026</v>
      </c>
      <c r="F42" s="3243">
        <v>-6877.692650987566</v>
      </c>
      <c r="G42" s="3243">
        <v>-6585.287552051637</v>
      </c>
      <c r="H42" s="3243">
        <v>-7190.533681973987</v>
      </c>
      <c r="I42" s="3243">
        <v>-6776.0069232098085</v>
      </c>
      <c r="J42" s="3243">
        <v>-4669.801759263143</v>
      </c>
      <c r="K42" s="3243">
        <v>984.0433751484628</v>
      </c>
      <c r="L42" s="3243">
        <v>-497.1072888485693</v>
      </c>
      <c r="M42" s="3243">
        <v>-7951.6742415331355</v>
      </c>
      <c r="N42" s="3243">
        <v>-7729.155909234093</v>
      </c>
      <c r="O42" s="3243">
        <v>-9168.953186477844</v>
      </c>
      <c r="P42" s="3243">
        <v>-6613.166892078572</v>
      </c>
      <c r="Q42" s="3243">
        <v>-5259.706058508933</v>
      </c>
      <c r="R42" s="3243">
        <v>-4377.1490017984615</v>
      </c>
      <c r="S42" s="3243">
        <v>-4077.9326391425543</v>
      </c>
      <c r="T42" s="3243">
        <v>-3560.0700689969885</v>
      </c>
      <c r="U42" s="3243">
        <v>-3904.1873444336325</v>
      </c>
      <c r="V42" s="3243">
        <v>-5193.178655535745</v>
      </c>
      <c r="W42" s="3243">
        <v>-6606.469536940644</v>
      </c>
      <c r="X42" s="3243">
        <v>-7907.421598652292</v>
      </c>
      <c r="Y42" s="3243">
        <v>-9023.260812989975</v>
      </c>
      <c r="Z42" s="3243">
        <v>-9197.643480383456</v>
      </c>
      <c r="AA42" s="3243">
        <v>-8744.767990038763</v>
      </c>
      <c r="AB42" s="3243">
        <v>-8791.024435880117</v>
      </c>
      <c r="AC42" s="3243">
        <v>-7816.826934081328</v>
      </c>
      <c r="AD42" s="3243">
        <v>-7147.463106391146</v>
      </c>
      <c r="AE42" s="3243">
        <v>-6496.380358676178</v>
      </c>
      <c r="AF42" s="3243">
        <v>-6242.1294018115295</v>
      </c>
      <c r="AG42" s="3243">
        <v>-6571.6522311137505</v>
      </c>
      <c r="AH42" s="3243">
        <v>-6394.507152045402</v>
      </c>
      <c r="AI42" s="3243">
        <v>-6360.6383399352435</v>
      </c>
      <c r="AJ42" s="3243">
        <v>-6401.6823547893655</v>
      </c>
      <c r="AK42" s="3243">
        <v>-6412.070672592665</v>
      </c>
      <c r="AL42" s="3243">
        <v>-6456.592288435298</v>
      </c>
      <c r="AM42" s="3243">
        <v>-7170.151367368456</v>
      </c>
      <c r="AN42" s="3244">
        <v>7.7571362132859285</v>
      </c>
      <c r="AO42" s="3070"/>
    </row>
    <row r="43" ht="18" customHeight="1" x14ac:dyDescent="0.2">
      <c r="B43" s="2719" t="s">
        <v>1335</v>
      </c>
      <c r="C43" s="3243"/>
      <c r="D43" s="3243"/>
      <c r="E43" s="3243">
        <v>768.8398298836428</v>
      </c>
      <c r="F43" s="3243">
        <v>753.6334183733309</v>
      </c>
      <c r="G43" s="3243">
        <v>819.2087156467675</v>
      </c>
      <c r="H43" s="3243">
        <v>737.042664157826</v>
      </c>
      <c r="I43" s="3243">
        <v>856.0578761181098</v>
      </c>
      <c r="J43" s="3243">
        <v>782.186277577574</v>
      </c>
      <c r="K43" s="3243">
        <v>440.73802420360596</v>
      </c>
      <c r="L43" s="3243">
        <v>669.6900645640108</v>
      </c>
      <c r="M43" s="3243">
        <v>1013.917697095691</v>
      </c>
      <c r="N43" s="3243">
        <v>1271.8519176411742</v>
      </c>
      <c r="O43" s="3243">
        <v>1250.4444666790814</v>
      </c>
      <c r="P43" s="3243">
        <v>1076.2713155086603</v>
      </c>
      <c r="Q43" s="3243">
        <v>1006.4407373909362</v>
      </c>
      <c r="R43" s="3243">
        <v>623.9641869260569</v>
      </c>
      <c r="S43" s="3243">
        <v>722.9111048253851</v>
      </c>
      <c r="T43" s="3243">
        <v>627.5090060701655</v>
      </c>
      <c r="U43" s="3243">
        <v>1704.847997562655</v>
      </c>
      <c r="V43" s="3243">
        <v>1645.9801876993238</v>
      </c>
      <c r="W43" s="3243">
        <v>1627.4371195916706</v>
      </c>
      <c r="X43" s="3243">
        <v>1059.2017816029186</v>
      </c>
      <c r="Y43" s="3243">
        <v>-38.01284237091954</v>
      </c>
      <c r="Z43" s="3243">
        <v>566.2854210133859</v>
      </c>
      <c r="AA43" s="3243">
        <v>338.3441187469217</v>
      </c>
      <c r="AB43" s="3243">
        <v>314.9412846304899</v>
      </c>
      <c r="AC43" s="3243">
        <v>385.80842607831016</v>
      </c>
      <c r="AD43" s="3243">
        <v>-270.2116072156772</v>
      </c>
      <c r="AE43" s="3243">
        <v>-470.8270006146834</v>
      </c>
      <c r="AF43" s="3243">
        <v>-38.94156332029513</v>
      </c>
      <c r="AG43" s="3243">
        <v>-75.04217845571588</v>
      </c>
      <c r="AH43" s="3243">
        <v>-33.902475746484356</v>
      </c>
      <c r="AI43" s="3243">
        <v>-47.106215141363464</v>
      </c>
      <c r="AJ43" s="3243">
        <v>23.608312472883654</v>
      </c>
      <c r="AK43" s="3243">
        <v>169.54976236038988</v>
      </c>
      <c r="AL43" s="3243">
        <v>36.48528137001563</v>
      </c>
      <c r="AM43" s="3243">
        <v>-310.4467372445263</v>
      </c>
      <c r="AN43" s="3244">
        <v>-140.37859709889247</v>
      </c>
      <c r="AO43" s="3070"/>
    </row>
    <row r="44" ht="18" customHeight="1" x14ac:dyDescent="0.2">
      <c r="B44" s="2719" t="s">
        <v>2651</v>
      </c>
      <c r="C44" s="3243"/>
      <c r="D44" s="3243"/>
      <c r="E44" s="3243">
        <v>724.8558288314066</v>
      </c>
      <c r="F44" s="3243">
        <v>14.902597009432384</v>
      </c>
      <c r="G44" s="3243">
        <v>-85.64940799651777</v>
      </c>
      <c r="H44" s="3243">
        <v>-140.02060007347586</v>
      </c>
      <c r="I44" s="3243">
        <v>-345.0998489891599</v>
      </c>
      <c r="J44" s="3243">
        <v>-305.88931344552634</v>
      </c>
      <c r="K44" s="3243">
        <v>378.8702751634121</v>
      </c>
      <c r="L44" s="3243">
        <v>-56.85279833365121</v>
      </c>
      <c r="M44" s="3243">
        <v>-622.702055049851</v>
      </c>
      <c r="N44" s="3243">
        <v>-799.712435257765</v>
      </c>
      <c r="O44" s="3243">
        <v>-1056.4248472169593</v>
      </c>
      <c r="P44" s="3243">
        <v>-955.4941511632119</v>
      </c>
      <c r="Q44" s="3243">
        <v>-693.044302693532</v>
      </c>
      <c r="R44" s="3243">
        <v>-268.9332599045197</v>
      </c>
      <c r="S44" s="3243">
        <v>-32.65365056053042</v>
      </c>
      <c r="T44" s="3243">
        <v>102.97114927048813</v>
      </c>
      <c r="U44" s="3243">
        <v>194.4200374557248</v>
      </c>
      <c r="V44" s="3243">
        <v>328.6085203123205</v>
      </c>
      <c r="W44" s="3243">
        <v>311.7593623893731</v>
      </c>
      <c r="X44" s="3243">
        <v>443.1440933093684</v>
      </c>
      <c r="Y44" s="3243">
        <v>-990.2061486001489</v>
      </c>
      <c r="Z44" s="3243">
        <v>70.05450240697132</v>
      </c>
      <c r="AA44" s="3243">
        <v>230.45676551969336</v>
      </c>
      <c r="AB44" s="3243">
        <v>523.4794254864003</v>
      </c>
      <c r="AC44" s="3243">
        <v>515.1528822668504</v>
      </c>
      <c r="AD44" s="3243">
        <v>730.3586334073655</v>
      </c>
      <c r="AE44" s="3243">
        <v>744.5447597742889</v>
      </c>
      <c r="AF44" s="3243">
        <v>761.8437156606044</v>
      </c>
      <c r="AG44" s="3243">
        <v>801.6890805045866</v>
      </c>
      <c r="AH44" s="3243">
        <v>725.8296483012473</v>
      </c>
      <c r="AI44" s="3243">
        <v>588.1070179619084</v>
      </c>
      <c r="AJ44" s="3243">
        <v>718.5281965688166</v>
      </c>
      <c r="AK44" s="3243">
        <v>810.7912393560666</v>
      </c>
      <c r="AL44" s="3243">
        <v>806.0610568221406</v>
      </c>
      <c r="AM44" s="3243">
        <v>760.7735158906255</v>
      </c>
      <c r="AN44" s="3244">
        <v>4.955149097321112</v>
      </c>
      <c r="AO44" s="3070"/>
    </row>
    <row r="45" ht="18" customHeight="1" x14ac:dyDescent="0.2">
      <c r="B45" s="2719" t="s">
        <v>2257</v>
      </c>
      <c r="C45" s="3243"/>
      <c r="D45" s="3243"/>
      <c r="E45" s="3243">
        <v>1129.09224174902</v>
      </c>
      <c r="F45" s="3243">
        <v>934.4768085159902</v>
      </c>
      <c r="G45" s="3243">
        <v>393.2619227452347</v>
      </c>
      <c r="H45" s="3243">
        <v>213.95361312395409</v>
      </c>
      <c r="I45" s="3243">
        <v>558.0935423564606</v>
      </c>
      <c r="J45" s="3243">
        <v>320.8283292700607</v>
      </c>
      <c r="K45" s="3243">
        <v>302.65871942838186</v>
      </c>
      <c r="L45" s="3243">
        <v>302.50553105485477</v>
      </c>
      <c r="M45" s="3243">
        <v>40.00053749023127</v>
      </c>
      <c r="N45" s="3243">
        <v>488.4095148970005</v>
      </c>
      <c r="O45" s="3243">
        <v>357.0969057876925</v>
      </c>
      <c r="P45" s="3243">
        <v>360.0303812492999</v>
      </c>
      <c r="Q45" s="3243">
        <v>687.6376020409472</v>
      </c>
      <c r="R45" s="3243">
        <v>453.43851907220284</v>
      </c>
      <c r="S45" s="3243">
        <v>485.1025466674564</v>
      </c>
      <c r="T45" s="3243">
        <v>645.7954425916964</v>
      </c>
      <c r="U45" s="3243">
        <v>681.2858572977233</v>
      </c>
      <c r="V45" s="3243">
        <v>351.8511535524822</v>
      </c>
      <c r="W45" s="3243">
        <v>682.765327601487</v>
      </c>
      <c r="X45" s="3243">
        <v>553.8831747576312</v>
      </c>
      <c r="Y45" s="3243">
        <v>309.4486846538307</v>
      </c>
      <c r="Z45" s="3243">
        <v>398.1308266465453</v>
      </c>
      <c r="AA45" s="3243">
        <v>414.1067350872715</v>
      </c>
      <c r="AB45" s="3243">
        <v>546.059764506492</v>
      </c>
      <c r="AC45" s="3243">
        <v>537.1512566490949</v>
      </c>
      <c r="AD45" s="3243">
        <v>632.820096243032</v>
      </c>
      <c r="AE45" s="3243">
        <v>498.71951770137713</v>
      </c>
      <c r="AF45" s="3243">
        <v>546.0659083216215</v>
      </c>
      <c r="AG45" s="3243">
        <v>734.0002443103853</v>
      </c>
      <c r="AH45" s="3243">
        <v>706.2374593093253</v>
      </c>
      <c r="AI45" s="3243">
        <v>661.8118835901265</v>
      </c>
      <c r="AJ45" s="3243">
        <v>647.4172604957823</v>
      </c>
      <c r="AK45" s="3243">
        <v>678.9313767908847</v>
      </c>
      <c r="AL45" s="3243">
        <v>650.5252045062251</v>
      </c>
      <c r="AM45" s="3243">
        <v>704.8466098804674</v>
      </c>
      <c r="AN45" s="3244">
        <v>-37.57404543063506</v>
      </c>
      <c r="AO45" s="3070"/>
    </row>
    <row r="46" ht="18" customHeight="1" x14ac:dyDescent="0.2">
      <c r="B46" s="2719" t="s">
        <v>1346</v>
      </c>
      <c r="C46" s="3243"/>
      <c r="D46" s="3243"/>
      <c r="E46" s="3243">
        <v>-189.08764540772228</v>
      </c>
      <c r="F46" s="3243">
        <v>-159.95035427766194</v>
      </c>
      <c r="G46" s="3243">
        <v>-172.08776050822735</v>
      </c>
      <c r="H46" s="3243">
        <v>-213.74258738265294</v>
      </c>
      <c r="I46" s="3243">
        <v>-168.67616621719662</v>
      </c>
      <c r="J46" s="3243">
        <v>-244.38773264586342</v>
      </c>
      <c r="K46" s="3243">
        <v>-270.20085883192644</v>
      </c>
      <c r="L46" s="3243">
        <v>-254.945202752778</v>
      </c>
      <c r="M46" s="3243">
        <v>-256.5670517292912</v>
      </c>
      <c r="N46" s="3243">
        <v>-246.78602526766076</v>
      </c>
      <c r="O46" s="3243">
        <v>-190.393833762943</v>
      </c>
      <c r="P46" s="3243">
        <v>-280.3159134991294</v>
      </c>
      <c r="Q46" s="3243">
        <v>-292.88299541659876</v>
      </c>
      <c r="R46" s="3243">
        <v>-290.07826610927395</v>
      </c>
      <c r="S46" s="3243">
        <v>-287.7155111346881</v>
      </c>
      <c r="T46" s="3243">
        <v>-244.3707823709832</v>
      </c>
      <c r="U46" s="3243">
        <v>-248.34136297091572</v>
      </c>
      <c r="V46" s="3243">
        <v>-266.0496999016969</v>
      </c>
      <c r="W46" s="3243">
        <v>-252.59736039391345</v>
      </c>
      <c r="X46" s="3243">
        <v>-194.80050005348667</v>
      </c>
      <c r="Y46" s="3243">
        <v>-198.43585793032835</v>
      </c>
      <c r="Z46" s="3243">
        <v>-297.0261332812348</v>
      </c>
      <c r="AA46" s="3243">
        <v>-267.79863643753794</v>
      </c>
      <c r="AB46" s="3243">
        <v>-155.22564754085363</v>
      </c>
      <c r="AC46" s="3243">
        <v>-233.07610728160643</v>
      </c>
      <c r="AD46" s="3243">
        <v>-219.90672759396412</v>
      </c>
      <c r="AE46" s="3243">
        <v>-282.52824427982046</v>
      </c>
      <c r="AF46" s="3243">
        <v>-252.01596862594428</v>
      </c>
      <c r="AG46" s="3243">
        <v>-249.251547969635</v>
      </c>
      <c r="AH46" s="3243">
        <v>-199.50714435621495</v>
      </c>
      <c r="AI46" s="3243">
        <v>-229.70003311374705</v>
      </c>
      <c r="AJ46" s="3243">
        <v>-181.67939255792646</v>
      </c>
      <c r="AK46" s="3243">
        <v>-238.65143791264185</v>
      </c>
      <c r="AL46" s="3243">
        <v>-144.62998175148925</v>
      </c>
      <c r="AM46" s="3243">
        <v>-170.45395118687418</v>
      </c>
      <c r="AN46" s="3244">
        <v>-9.854527608437344</v>
      </c>
      <c r="AO46" s="3070"/>
    </row>
    <row r="47" ht="18" customHeight="1" x14ac:dyDescent="0.2">
      <c r="B47" s="2719" t="s">
        <v>2259</v>
      </c>
      <c r="C47" s="3243"/>
      <c r="D47" s="3243"/>
      <c r="E47" s="3243">
        <v>195.65839717336183</v>
      </c>
      <c r="F47" s="3243">
        <v>195.65839717336183</v>
      </c>
      <c r="G47" s="3243">
        <v>104.36050622999339</v>
      </c>
      <c r="H47" s="3243">
        <v>114.24259879314462</v>
      </c>
      <c r="I47" s="3243">
        <v>141.0182552942485</v>
      </c>
      <c r="J47" s="3243">
        <v>61.2266660051217</v>
      </c>
      <c r="K47" s="3243">
        <v>56.0640407679091</v>
      </c>
      <c r="L47" s="3243">
        <v>59.343872237942456</v>
      </c>
      <c r="M47" s="3243">
        <v>70.25035932155293</v>
      </c>
      <c r="N47" s="3243">
        <v>65.20071414871634</v>
      </c>
      <c r="O47" s="3243">
        <v>65.20071414871634</v>
      </c>
      <c r="P47" s="3243">
        <v>81.13718098793203</v>
      </c>
      <c r="Q47" s="3243">
        <v>69.30050348625804</v>
      </c>
      <c r="R47" s="3243">
        <v>86.9940228987059</v>
      </c>
      <c r="S47" s="3243">
        <v>71.05755605949021</v>
      </c>
      <c r="T47" s="3243">
        <v>71.05755605949021</v>
      </c>
      <c r="U47" s="3243">
        <v>71.05755605949021</v>
      </c>
      <c r="V47" s="3243">
        <v>71.05755605949021</v>
      </c>
      <c r="W47" s="3243">
        <v>106.4445948843859</v>
      </c>
      <c r="X47" s="3243">
        <v>118.15827870593363</v>
      </c>
      <c r="Y47" s="3243">
        <v>94.48492370258566</v>
      </c>
      <c r="Z47" s="3243">
        <v>94.48492370258566</v>
      </c>
      <c r="AA47" s="3243">
        <v>84.5282924542701</v>
      </c>
      <c r="AB47" s="3243">
        <v>92.26518061840237</v>
      </c>
      <c r="AC47" s="3243">
        <v>68.41377035974952</v>
      </c>
      <c r="AD47" s="3243">
        <v>49.19747205050047</v>
      </c>
      <c r="AE47" s="3243">
        <v>49.19747205050047</v>
      </c>
      <c r="AF47" s="3243">
        <v>49.19747205050047</v>
      </c>
      <c r="AG47" s="3243">
        <v>127.19422892831024</v>
      </c>
      <c r="AH47" s="3243">
        <v>163.62259758908584</v>
      </c>
      <c r="AI47" s="3243">
        <v>157.76575567831196</v>
      </c>
      <c r="AJ47" s="3243">
        <v>169.60243317998592</v>
      </c>
      <c r="AK47" s="3243">
        <v>109.6277101922452</v>
      </c>
      <c r="AL47" s="3243">
        <v>91.93419077979735</v>
      </c>
      <c r="AM47" s="3243">
        <v>88.55219292313545</v>
      </c>
      <c r="AN47" s="3244">
        <v>-54.741429858144876</v>
      </c>
      <c r="AO47" s="3070"/>
    </row>
    <row r="48" ht="18" customHeight="1" x14ac:dyDescent="0.2">
      <c r="B48" s="2719" t="s">
        <v>2260</v>
      </c>
      <c r="C48" s="3246"/>
      <c r="D48" s="3246"/>
      <c r="E48" s="3246">
        <v>-240.15289036503424</v>
      </c>
      <c r="F48" s="3246">
        <v>-254.17195284728479</v>
      </c>
      <c r="G48" s="3246">
        <v>332.291970615766</v>
      </c>
      <c r="H48" s="3246">
        <v>-139.96085763820025</v>
      </c>
      <c r="I48" s="3246">
        <v>-651.4071850070154</v>
      </c>
      <c r="J48" s="3246">
        <v>-851.1215464833606</v>
      </c>
      <c r="K48" s="3246">
        <v>-1183.802144886095</v>
      </c>
      <c r="L48" s="3246">
        <v>-941.7988204870057</v>
      </c>
      <c r="M48" s="3246">
        <v>-906.4040077412747</v>
      </c>
      <c r="N48" s="3246">
        <v>-844.5910083503322</v>
      </c>
      <c r="O48" s="3246">
        <v>-1302.299548829493</v>
      </c>
      <c r="P48" s="3246">
        <v>-1267.3075388427774</v>
      </c>
      <c r="Q48" s="3246">
        <v>-1371.653731428297</v>
      </c>
      <c r="R48" s="3246">
        <v>-1553.4911730091205</v>
      </c>
      <c r="S48" s="3246">
        <v>-1366.1578732598166</v>
      </c>
      <c r="T48" s="3246">
        <v>-1241.1702472998588</v>
      </c>
      <c r="U48" s="3246">
        <v>-1204.912966869923</v>
      </c>
      <c r="V48" s="3246">
        <v>-1427.563619698647</v>
      </c>
      <c r="W48" s="3246">
        <v>-1012.24134555892</v>
      </c>
      <c r="X48" s="3246">
        <v>-724.8274841090566</v>
      </c>
      <c r="Y48" s="3246">
        <v>-1266.2562938023575</v>
      </c>
      <c r="Z48" s="3246">
        <v>-1395.8476741865663</v>
      </c>
      <c r="AA48" s="3246">
        <v>-1160.537554919369</v>
      </c>
      <c r="AB48" s="3246">
        <v>-1339.750937428425</v>
      </c>
      <c r="AC48" s="3246">
        <v>-1375.5893718396728</v>
      </c>
      <c r="AD48" s="3246">
        <v>-1243.2090571301746</v>
      </c>
      <c r="AE48" s="3246">
        <v>-1009.3504256125753</v>
      </c>
      <c r="AF48" s="3246">
        <v>-974.0720842951976</v>
      </c>
      <c r="AG48" s="3246">
        <v>-1068.4816872289641</v>
      </c>
      <c r="AH48" s="3246">
        <v>-827.3488543693207</v>
      </c>
      <c r="AI48" s="3246">
        <v>-851.9721682410806</v>
      </c>
      <c r="AJ48" s="3246">
        <v>-1229.9237457938916</v>
      </c>
      <c r="AK48" s="3246">
        <v>-1893.425218372091</v>
      </c>
      <c r="AL48" s="3246">
        <v>-1667.9409264207175</v>
      </c>
      <c r="AM48" s="3246">
        <v>-2105.850112690852</v>
      </c>
      <c r="AN48" s="3247">
        <v>776.8789372011902</v>
      </c>
      <c r="AO48" s="3070"/>
    </row>
    <row r="49" ht="18" customHeight="1" x14ac:dyDescent="0.25">
      <c r="B49" s="2727" t="s">
        <v>2652</v>
      </c>
      <c r="C49" s="3250"/>
      <c r="D49" s="3250"/>
      <c r="E49" s="3250" t="s">
        <v>115</v>
      </c>
      <c r="F49" s="3250" t="s">
        <v>115</v>
      </c>
      <c r="G49" s="3250" t="s">
        <v>115</v>
      </c>
      <c r="H49" s="3250" t="s">
        <v>115</v>
      </c>
      <c r="I49" s="3250" t="s">
        <v>115</v>
      </c>
      <c r="J49" s="3250" t="s">
        <v>115</v>
      </c>
      <c r="K49" s="3250" t="s">
        <v>115</v>
      </c>
      <c r="L49" s="3250" t="s">
        <v>115</v>
      </c>
      <c r="M49" s="3250" t="s">
        <v>115</v>
      </c>
      <c r="N49" s="3250" t="s">
        <v>115</v>
      </c>
      <c r="O49" s="3250" t="s">
        <v>115</v>
      </c>
      <c r="P49" s="3250" t="s">
        <v>115</v>
      </c>
      <c r="Q49" s="3250" t="s">
        <v>115</v>
      </c>
      <c r="R49" s="3250" t="s">
        <v>115</v>
      </c>
      <c r="S49" s="3250" t="s">
        <v>115</v>
      </c>
      <c r="T49" s="3250" t="s">
        <v>115</v>
      </c>
      <c r="U49" s="3250" t="s">
        <v>115</v>
      </c>
      <c r="V49" s="3250" t="s">
        <v>115</v>
      </c>
      <c r="W49" s="3250" t="s">
        <v>115</v>
      </c>
      <c r="X49" s="3250" t="s">
        <v>115</v>
      </c>
      <c r="Y49" s="3250" t="s">
        <v>115</v>
      </c>
      <c r="Z49" s="3250" t="s">
        <v>115</v>
      </c>
      <c r="AA49" s="3250" t="s">
        <v>115</v>
      </c>
      <c r="AB49" s="3250" t="s">
        <v>115</v>
      </c>
      <c r="AC49" s="3250" t="s">
        <v>115</v>
      </c>
      <c r="AD49" s="3250" t="s">
        <v>115</v>
      </c>
      <c r="AE49" s="3250" t="s">
        <v>115</v>
      </c>
      <c r="AF49" s="3250" t="s">
        <v>115</v>
      </c>
      <c r="AG49" s="3250" t="s">
        <v>115</v>
      </c>
      <c r="AH49" s="3250" t="s">
        <v>115</v>
      </c>
      <c r="AI49" s="3250" t="s">
        <v>115</v>
      </c>
      <c r="AJ49" s="3250" t="s">
        <v>115</v>
      </c>
      <c r="AK49" s="3250" t="s">
        <v>115</v>
      </c>
      <c r="AL49" s="3250" t="s">
        <v>115</v>
      </c>
      <c r="AM49" s="3250" t="s">
        <v>332</v>
      </c>
      <c r="AN49" s="3251" t="s">
        <v>2497</v>
      </c>
      <c r="AO49" s="3070"/>
    </row>
    <row r="50" ht="18" customHeight="1" x14ac:dyDescent="0.2">
      <c r="B50" s="3252" t="s">
        <v>2222</v>
      </c>
      <c r="C50" s="3241"/>
      <c r="D50" s="3241"/>
      <c r="E50" s="3241">
        <v>2.6593197303456697</v>
      </c>
      <c r="F50" s="3241">
        <v>2.6593197303456697</v>
      </c>
      <c r="G50" s="3241">
        <v>0.74187476346368</v>
      </c>
      <c r="H50" s="3241">
        <v>2.14070119363217</v>
      </c>
      <c r="I50" s="3241">
        <v>0.65746700067957</v>
      </c>
      <c r="J50" s="3241">
        <v>2.50958338066286</v>
      </c>
      <c r="K50" s="3241">
        <v>0.85258462384007</v>
      </c>
      <c r="L50" s="3241">
        <v>0.85424541302665</v>
      </c>
      <c r="M50" s="3241">
        <v>0.9430773549008</v>
      </c>
      <c r="N50" s="3241">
        <v>0.40921853177535</v>
      </c>
      <c r="O50" s="3241">
        <v>1.13395571666667</v>
      </c>
      <c r="P50" s="3241">
        <v>1.54198678333333</v>
      </c>
      <c r="Q50" s="3241">
        <v>1.38293805833334</v>
      </c>
      <c r="R50" s="3241">
        <v>3.69845868333333</v>
      </c>
      <c r="S50" s="3241">
        <v>1.911490075</v>
      </c>
      <c r="T50" s="3241">
        <v>3.60080105</v>
      </c>
      <c r="U50" s="3241">
        <v>3.28644525</v>
      </c>
      <c r="V50" s="3241">
        <v>0.6600242916666701</v>
      </c>
      <c r="W50" s="3241">
        <v>0.64147031666667</v>
      </c>
      <c r="X50" s="3241">
        <v>0.7000961</v>
      </c>
      <c r="Y50" s="3241">
        <v>1.463174075</v>
      </c>
      <c r="Z50" s="3241">
        <v>4.44963685833333</v>
      </c>
      <c r="AA50" s="3241">
        <v>1.02418616666667</v>
      </c>
      <c r="AB50" s="3241">
        <v>0.77165339166667</v>
      </c>
      <c r="AC50" s="3241">
        <v>1.955262925</v>
      </c>
      <c r="AD50" s="3241">
        <v>5.721433299999999</v>
      </c>
      <c r="AE50" s="3241">
        <v>0.63918185833333</v>
      </c>
      <c r="AF50" s="3241">
        <v>1.26221828333334</v>
      </c>
      <c r="AG50" s="3241">
        <v>0.86853240833333</v>
      </c>
      <c r="AH50" s="3241">
        <v>1.6807131000000002</v>
      </c>
      <c r="AI50" s="3241">
        <v>2.10852895</v>
      </c>
      <c r="AJ50" s="3241">
        <v>2.4482601</v>
      </c>
      <c r="AK50" s="3241">
        <v>2.30853333333333</v>
      </c>
      <c r="AL50" s="3241">
        <v>2.1429144916666667</v>
      </c>
      <c r="AM50" s="3241">
        <v>2.150524566666667</v>
      </c>
      <c r="AN50" s="3242">
        <v>-19.132530694715204</v>
      </c>
      <c r="AO50" s="3070"/>
    </row>
    <row r="51" ht="18" customHeight="1" x14ac:dyDescent="0.2">
      <c r="B51" s="2719" t="s">
        <v>2653</v>
      </c>
      <c r="C51" s="992"/>
      <c r="D51" s="992"/>
      <c r="E51" s="992"/>
      <c r="F51" s="992"/>
      <c r="G51" s="992"/>
      <c r="H51" s="992"/>
      <c r="I51" s="992"/>
      <c r="J51" s="992"/>
      <c r="K51" s="992"/>
      <c r="L51" s="992"/>
      <c r="M51" s="992"/>
      <c r="N51" s="992"/>
      <c r="O51" s="992"/>
      <c r="P51" s="992"/>
      <c r="Q51" s="992"/>
      <c r="R51" s="992"/>
      <c r="S51" s="992"/>
      <c r="T51" s="992"/>
      <c r="U51" s="992"/>
      <c r="V51" s="992"/>
      <c r="W51" s="992"/>
      <c r="X51" s="992"/>
      <c r="Y51" s="992"/>
      <c r="Z51" s="992"/>
      <c r="AA51" s="992"/>
      <c r="AB51" s="992"/>
      <c r="AC51" s="992"/>
      <c r="AD51" s="992"/>
      <c r="AE51" s="992"/>
      <c r="AF51" s="992"/>
      <c r="AG51" s="992"/>
      <c r="AH51" s="992"/>
      <c r="AI51" s="992"/>
      <c r="AJ51" s="992"/>
      <c r="AK51" s="992"/>
      <c r="AL51" s="992"/>
      <c r="AM51" s="992"/>
      <c r="AN51" s="214"/>
      <c r="AO51" s="3070"/>
    </row>
    <row r="52" ht="18" customHeight="1" x14ac:dyDescent="0.2">
      <c r="B52" s="2719" t="s">
        <v>2263</v>
      </c>
      <c r="C52" s="992"/>
      <c r="D52" s="992"/>
      <c r="E52" s="992"/>
      <c r="F52" s="992"/>
      <c r="G52" s="992"/>
      <c r="H52" s="992"/>
      <c r="I52" s="992"/>
      <c r="J52" s="992"/>
      <c r="K52" s="992"/>
      <c r="L52" s="992"/>
      <c r="M52" s="992"/>
      <c r="N52" s="992"/>
      <c r="O52" s="992"/>
      <c r="P52" s="992"/>
      <c r="Q52" s="992"/>
      <c r="R52" s="992"/>
      <c r="S52" s="992"/>
      <c r="T52" s="992"/>
      <c r="U52" s="992"/>
      <c r="V52" s="992"/>
      <c r="W52" s="992"/>
      <c r="X52" s="992"/>
      <c r="Y52" s="992"/>
      <c r="Z52" s="992"/>
      <c r="AA52" s="992"/>
      <c r="AB52" s="992"/>
      <c r="AC52" s="992"/>
      <c r="AD52" s="992"/>
      <c r="AE52" s="992"/>
      <c r="AF52" s="992"/>
      <c r="AG52" s="992"/>
      <c r="AH52" s="992"/>
      <c r="AI52" s="992"/>
      <c r="AJ52" s="992"/>
      <c r="AK52" s="992"/>
      <c r="AL52" s="992"/>
      <c r="AM52" s="992"/>
      <c r="AN52" s="214"/>
      <c r="AO52" s="3070"/>
    </row>
    <row r="53" ht="18" customHeight="1" x14ac:dyDescent="0.2">
      <c r="B53" s="2719" t="s">
        <v>2264</v>
      </c>
      <c r="C53" s="3243"/>
      <c r="D53" s="3243"/>
      <c r="E53" s="3243">
        <v>2.6593197303456697</v>
      </c>
      <c r="F53" s="3243">
        <v>2.6593197303456697</v>
      </c>
      <c r="G53" s="3243">
        <v>0.74187476346368</v>
      </c>
      <c r="H53" s="3243">
        <v>2.14070119363217</v>
      </c>
      <c r="I53" s="3243">
        <v>0.65746700067957</v>
      </c>
      <c r="J53" s="3243">
        <v>2.50958338066286</v>
      </c>
      <c r="K53" s="3243">
        <v>0.85258462384007</v>
      </c>
      <c r="L53" s="3243">
        <v>0.85424541302665</v>
      </c>
      <c r="M53" s="3243">
        <v>0.9430773549008</v>
      </c>
      <c r="N53" s="3243">
        <v>0.40921853177535</v>
      </c>
      <c r="O53" s="3243">
        <v>1.13395571666667</v>
      </c>
      <c r="P53" s="3243">
        <v>1.54198678333333</v>
      </c>
      <c r="Q53" s="3243">
        <v>1.38293805833334</v>
      </c>
      <c r="R53" s="3243">
        <v>3.69845868333333</v>
      </c>
      <c r="S53" s="3243">
        <v>1.911490075</v>
      </c>
      <c r="T53" s="3243">
        <v>3.60080105</v>
      </c>
      <c r="U53" s="3243">
        <v>3.28644525</v>
      </c>
      <c r="V53" s="3243">
        <v>0.6600242916666701</v>
      </c>
      <c r="W53" s="3243">
        <v>0.64147031666667</v>
      </c>
      <c r="X53" s="3243">
        <v>0.7000961</v>
      </c>
      <c r="Y53" s="3243">
        <v>1.463174075</v>
      </c>
      <c r="Z53" s="3243">
        <v>4.44963685833333</v>
      </c>
      <c r="AA53" s="3243">
        <v>1.02418616666667</v>
      </c>
      <c r="AB53" s="3243">
        <v>0.77165339166667</v>
      </c>
      <c r="AC53" s="3243">
        <v>1.955262925</v>
      </c>
      <c r="AD53" s="3243">
        <v>5.721433299999999</v>
      </c>
      <c r="AE53" s="3243">
        <v>0.63918185833333</v>
      </c>
      <c r="AF53" s="3243">
        <v>1.26221828333334</v>
      </c>
      <c r="AG53" s="3243">
        <v>0.86853240833333</v>
      </c>
      <c r="AH53" s="3243">
        <v>1.6807131000000002</v>
      </c>
      <c r="AI53" s="3243">
        <v>2.10852895</v>
      </c>
      <c r="AJ53" s="3243">
        <v>2.4482601</v>
      </c>
      <c r="AK53" s="3243">
        <v>2.30853333333333</v>
      </c>
      <c r="AL53" s="3243">
        <v>2.1429144916666667</v>
      </c>
      <c r="AM53" s="3243">
        <v>2.150524566666667</v>
      </c>
      <c r="AN53" s="3244">
        <v>-19.132530694715204</v>
      </c>
      <c r="AO53" s="3070"/>
    </row>
    <row r="54" ht="18" customHeight="1" x14ac:dyDescent="0.2">
      <c r="B54" s="2719" t="s">
        <v>2226</v>
      </c>
      <c r="C54" s="992"/>
      <c r="D54" s="992"/>
      <c r="E54" s="992"/>
      <c r="F54" s="992"/>
      <c r="G54" s="992"/>
      <c r="H54" s="992"/>
      <c r="I54" s="992"/>
      <c r="J54" s="992"/>
      <c r="K54" s="992"/>
      <c r="L54" s="992"/>
      <c r="M54" s="992"/>
      <c r="N54" s="992"/>
      <c r="O54" s="992"/>
      <c r="P54" s="992"/>
      <c r="Q54" s="992"/>
      <c r="R54" s="992"/>
      <c r="S54" s="992"/>
      <c r="T54" s="992"/>
      <c r="U54" s="992"/>
      <c r="V54" s="992"/>
      <c r="W54" s="992"/>
      <c r="X54" s="992"/>
      <c r="Y54" s="992"/>
      <c r="Z54" s="992"/>
      <c r="AA54" s="992"/>
      <c r="AB54" s="992"/>
      <c r="AC54" s="992"/>
      <c r="AD54" s="992"/>
      <c r="AE54" s="992"/>
      <c r="AF54" s="992"/>
      <c r="AG54" s="992"/>
      <c r="AH54" s="992"/>
      <c r="AI54" s="992"/>
      <c r="AJ54" s="992"/>
      <c r="AK54" s="992"/>
      <c r="AL54" s="992"/>
      <c r="AM54" s="992"/>
      <c r="AN54" s="214"/>
      <c r="AO54" s="3070"/>
    </row>
    <row r="55" ht="18" customHeight="1" x14ac:dyDescent="0.25">
      <c r="B55" s="2724" t="s">
        <v>2654</v>
      </c>
      <c r="C55" s="3246"/>
      <c r="D55" s="3246"/>
      <c r="E55" s="3246" t="s">
        <v>87</v>
      </c>
      <c r="F55" s="3246" t="s">
        <v>87</v>
      </c>
      <c r="G55" s="3246" t="s">
        <v>87</v>
      </c>
      <c r="H55" s="3246" t="s">
        <v>87</v>
      </c>
      <c r="I55" s="3246" t="s">
        <v>87</v>
      </c>
      <c r="J55" s="3246" t="s">
        <v>87</v>
      </c>
      <c r="K55" s="3246" t="s">
        <v>87</v>
      </c>
      <c r="L55" s="3246" t="s">
        <v>87</v>
      </c>
      <c r="M55" s="3246" t="s">
        <v>87</v>
      </c>
      <c r="N55" s="3246" t="s">
        <v>87</v>
      </c>
      <c r="O55" s="3246" t="s">
        <v>87</v>
      </c>
      <c r="P55" s="3246" t="s">
        <v>87</v>
      </c>
      <c r="Q55" s="3246" t="s">
        <v>87</v>
      </c>
      <c r="R55" s="3246" t="s">
        <v>87</v>
      </c>
      <c r="S55" s="3246" t="s">
        <v>87</v>
      </c>
      <c r="T55" s="3246" t="s">
        <v>87</v>
      </c>
      <c r="U55" s="3246" t="s">
        <v>87</v>
      </c>
      <c r="V55" s="3246" t="s">
        <v>87</v>
      </c>
      <c r="W55" s="3246" t="s">
        <v>87</v>
      </c>
      <c r="X55" s="3246" t="s">
        <v>87</v>
      </c>
      <c r="Y55" s="3246" t="s">
        <v>87</v>
      </c>
      <c r="Z55" s="3246" t="s">
        <v>87</v>
      </c>
      <c r="AA55" s="3246" t="s">
        <v>87</v>
      </c>
      <c r="AB55" s="3246" t="s">
        <v>87</v>
      </c>
      <c r="AC55" s="3246" t="s">
        <v>87</v>
      </c>
      <c r="AD55" s="3246" t="s">
        <v>87</v>
      </c>
      <c r="AE55" s="3246" t="s">
        <v>87</v>
      </c>
      <c r="AF55" s="3246" t="s">
        <v>87</v>
      </c>
      <c r="AG55" s="3246" t="s">
        <v>87</v>
      </c>
      <c r="AH55" s="3246" t="s">
        <v>87</v>
      </c>
      <c r="AI55" s="3246" t="s">
        <v>87</v>
      </c>
      <c r="AJ55" s="3246" t="s">
        <v>87</v>
      </c>
      <c r="AK55" s="3246" t="s">
        <v>87</v>
      </c>
      <c r="AL55" s="3246" t="s">
        <v>87</v>
      </c>
      <c r="AM55" s="3246" t="s">
        <v>87</v>
      </c>
      <c r="AN55" s="3247" t="s">
        <v>2497</v>
      </c>
      <c r="AO55" s="3070"/>
    </row>
    <row r="56" ht="18" customHeight="1" x14ac:dyDescent="0.25">
      <c r="B56" s="3253" t="s">
        <v>2664</v>
      </c>
      <c r="C56" s="3254"/>
      <c r="D56" s="3254"/>
      <c r="E56" s="3254" t="s">
        <v>87</v>
      </c>
      <c r="F56" s="3254" t="s">
        <v>87</v>
      </c>
      <c r="G56" s="3254" t="s">
        <v>87</v>
      </c>
      <c r="H56" s="3254" t="s">
        <v>87</v>
      </c>
      <c r="I56" s="3254" t="s">
        <v>87</v>
      </c>
      <c r="J56" s="3254" t="s">
        <v>87</v>
      </c>
      <c r="K56" s="3254" t="s">
        <v>87</v>
      </c>
      <c r="L56" s="3254" t="s">
        <v>87</v>
      </c>
      <c r="M56" s="3254" t="s">
        <v>87</v>
      </c>
      <c r="N56" s="3254" t="s">
        <v>87</v>
      </c>
      <c r="O56" s="3254" t="s">
        <v>87</v>
      </c>
      <c r="P56" s="3254" t="s">
        <v>87</v>
      </c>
      <c r="Q56" s="3254" t="s">
        <v>87</v>
      </c>
      <c r="R56" s="3254" t="s">
        <v>87</v>
      </c>
      <c r="S56" s="3254" t="s">
        <v>87</v>
      </c>
      <c r="T56" s="3254" t="s">
        <v>87</v>
      </c>
      <c r="U56" s="3254" t="s">
        <v>87</v>
      </c>
      <c r="V56" s="3254" t="s">
        <v>87</v>
      </c>
      <c r="W56" s="3254" t="s">
        <v>87</v>
      </c>
      <c r="X56" s="3254" t="s">
        <v>87</v>
      </c>
      <c r="Y56" s="3254" t="s">
        <v>87</v>
      </c>
      <c r="Z56" s="3254" t="s">
        <v>87</v>
      </c>
      <c r="AA56" s="3254" t="s">
        <v>87</v>
      </c>
      <c r="AB56" s="3254" t="s">
        <v>87</v>
      </c>
      <c r="AC56" s="3254" t="s">
        <v>87</v>
      </c>
      <c r="AD56" s="3254" t="s">
        <v>87</v>
      </c>
      <c r="AE56" s="3254" t="s">
        <v>87</v>
      </c>
      <c r="AF56" s="3254" t="s">
        <v>87</v>
      </c>
      <c r="AG56" s="3254" t="s">
        <v>87</v>
      </c>
      <c r="AH56" s="3254" t="s">
        <v>87</v>
      </c>
      <c r="AI56" s="3254" t="s">
        <v>87</v>
      </c>
      <c r="AJ56" s="3254" t="s">
        <v>87</v>
      </c>
      <c r="AK56" s="3254" t="s">
        <v>87</v>
      </c>
      <c r="AL56" s="3254" t="s">
        <v>87</v>
      </c>
      <c r="AM56" s="3254" t="s">
        <v>87</v>
      </c>
      <c r="AN56" s="3255" t="s">
        <v>2497</v>
      </c>
      <c r="AO56" s="3070"/>
    </row>
    <row r="57" ht="18" customHeight="1" x14ac:dyDescent="0.25">
      <c r="B57" s="3256"/>
      <c r="C57" s="3257"/>
      <c r="D57" s="3257"/>
      <c r="E57" s="3257"/>
      <c r="F57" s="3257"/>
      <c r="G57" s="3257"/>
      <c r="H57" s="3257"/>
      <c r="I57" s="3257"/>
      <c r="J57" s="3257"/>
      <c r="K57" s="3257"/>
      <c r="L57" s="3257"/>
      <c r="M57" s="3257"/>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135"/>
    </row>
    <row r="58" ht="18" customHeight="1" x14ac:dyDescent="0.2">
      <c r="B58" s="2815" t="s">
        <v>2655</v>
      </c>
      <c r="C58" s="1020"/>
      <c r="D58" s="1020"/>
      <c r="E58" s="1020"/>
      <c r="F58" s="1020"/>
      <c r="G58" s="1020"/>
      <c r="H58" s="1020"/>
      <c r="I58" s="1020"/>
      <c r="J58" s="1020"/>
      <c r="K58" s="1020"/>
      <c r="L58" s="1020"/>
      <c r="M58" s="1020"/>
      <c r="N58" s="1020"/>
      <c r="O58" s="1020"/>
      <c r="P58" s="1020"/>
      <c r="Q58" s="1020"/>
      <c r="R58" s="1020"/>
      <c r="S58" s="1020"/>
      <c r="T58" s="1020"/>
      <c r="U58" s="1020"/>
      <c r="V58" s="1020"/>
      <c r="W58" s="1020"/>
      <c r="X58" s="1020"/>
      <c r="Y58" s="1020"/>
      <c r="Z58" s="1020"/>
      <c r="AA58" s="1020"/>
      <c r="AB58" s="1020"/>
      <c r="AC58" s="1020"/>
      <c r="AD58" s="1020"/>
      <c r="AE58" s="1020"/>
      <c r="AF58" s="1020"/>
      <c r="AG58" s="1020"/>
      <c r="AH58" s="1020"/>
      <c r="AI58" s="1020"/>
      <c r="AJ58" s="1020"/>
      <c r="AK58" s="1020"/>
      <c r="AL58" s="1020"/>
      <c r="AM58" s="1020"/>
      <c r="AN58" s="3275"/>
      <c r="AO58" s="3070"/>
    </row>
    <row r="59" ht="18" customHeight="1" x14ac:dyDescent="0.2">
      <c r="B59" s="2770" t="s">
        <v>123</v>
      </c>
      <c r="C59" s="3243"/>
      <c r="D59" s="3243"/>
      <c r="E59" s="3243">
        <v>701.08368</v>
      </c>
      <c r="F59" s="3243">
        <v>978.4542399999999</v>
      </c>
      <c r="G59" s="3243">
        <v>1119.25072</v>
      </c>
      <c r="H59" s="3243">
        <v>618.18944</v>
      </c>
      <c r="I59" s="3243">
        <v>596.6774399999999</v>
      </c>
      <c r="J59" s="3243">
        <v>565.70128</v>
      </c>
      <c r="K59" s="3243">
        <v>512.98392</v>
      </c>
      <c r="L59" s="3243">
        <v>281.86833</v>
      </c>
      <c r="M59" s="3243">
        <v>238.42143</v>
      </c>
      <c r="N59" s="3243">
        <v>303.73292000000004</v>
      </c>
      <c r="O59" s="3243">
        <v>362.83326</v>
      </c>
      <c r="P59" s="3243">
        <v>408.43125999999995</v>
      </c>
      <c r="Q59" s="3243">
        <v>432.36722999999995</v>
      </c>
      <c r="R59" s="3243">
        <v>441.6481</v>
      </c>
      <c r="S59" s="3243">
        <v>464.44010999999995</v>
      </c>
      <c r="T59" s="3243">
        <v>595.69162</v>
      </c>
      <c r="U59" s="3243">
        <v>595.9786899999999</v>
      </c>
      <c r="V59" s="3243">
        <v>578.8304099999999</v>
      </c>
      <c r="W59" s="3243">
        <v>515.35537</v>
      </c>
      <c r="X59" s="3243">
        <v>516.80125</v>
      </c>
      <c r="Y59" s="3243">
        <v>590.39172</v>
      </c>
      <c r="Z59" s="3243">
        <v>619.3838699999999</v>
      </c>
      <c r="AA59" s="3243">
        <v>574.74226</v>
      </c>
      <c r="AB59" s="3243">
        <v>489.74521</v>
      </c>
      <c r="AC59" s="3243">
        <v>269.51067</v>
      </c>
      <c r="AD59" s="3243">
        <v>485.77578000000005</v>
      </c>
      <c r="AE59" s="3243">
        <v>799.2562</v>
      </c>
      <c r="AF59" s="3243">
        <v>871.86784</v>
      </c>
      <c r="AG59" s="3243">
        <v>1014.1419800000001</v>
      </c>
      <c r="AH59" s="3243">
        <v>986.06694</v>
      </c>
      <c r="AI59" s="3243">
        <v>743.88356</v>
      </c>
      <c r="AJ59" s="3243">
        <v>778.6563600000001</v>
      </c>
      <c r="AK59" s="3243">
        <v>789.99877</v>
      </c>
      <c r="AL59" s="3243">
        <v>700.3222000000001</v>
      </c>
      <c r="AM59" s="3243">
        <v>447.95515</v>
      </c>
      <c r="AN59" s="3244">
        <v>-36.10532340447576</v>
      </c>
      <c r="AO59" s="3070"/>
    </row>
    <row r="60" ht="18" customHeight="1" x14ac:dyDescent="0.2">
      <c r="B60" s="2681" t="s">
        <v>124</v>
      </c>
      <c r="C60" s="3243"/>
      <c r="D60" s="3243"/>
      <c r="E60" s="3243">
        <v>398.90927999999997</v>
      </c>
      <c r="F60" s="3243">
        <v>480.10704</v>
      </c>
      <c r="G60" s="3243">
        <v>194.18112</v>
      </c>
      <c r="H60" s="3243">
        <v>107.34864</v>
      </c>
      <c r="I60" s="3243">
        <v>113.85023999999999</v>
      </c>
      <c r="J60" s="3243">
        <v>117.17328</v>
      </c>
      <c r="K60" s="3243">
        <v>95.57351999999999</v>
      </c>
      <c r="L60" s="3243">
        <v>89.57759999999999</v>
      </c>
      <c r="M60" s="3243">
        <v>80.33088</v>
      </c>
      <c r="N60" s="3243">
        <v>74.26272</v>
      </c>
      <c r="O60" s="3243">
        <v>70.21728</v>
      </c>
      <c r="P60" s="3243">
        <v>93.5508</v>
      </c>
      <c r="Q60" s="3243">
        <v>83.43719999999999</v>
      </c>
      <c r="R60" s="3243">
        <v>93.47856</v>
      </c>
      <c r="S60" s="3243">
        <v>104.3868</v>
      </c>
      <c r="T60" s="3243">
        <v>138.91752</v>
      </c>
      <c r="U60" s="3243">
        <v>158.13335999999998</v>
      </c>
      <c r="V60" s="3243">
        <v>198.08208</v>
      </c>
      <c r="W60" s="3243">
        <v>229.43424</v>
      </c>
      <c r="X60" s="3243">
        <v>109.94928</v>
      </c>
      <c r="Y60" s="3243">
        <v>145.34687999999997</v>
      </c>
      <c r="Z60" s="3243">
        <v>166.94663999999997</v>
      </c>
      <c r="AA60" s="3243">
        <v>190.28015999999997</v>
      </c>
      <c r="AB60" s="3243">
        <v>211.08528</v>
      </c>
      <c r="AC60" s="3243">
        <v>234.12984</v>
      </c>
      <c r="AD60" s="3243">
        <v>245.06384</v>
      </c>
      <c r="AE60" s="3243">
        <v>286.88825999999995</v>
      </c>
      <c r="AF60" s="3243">
        <v>317.64144</v>
      </c>
      <c r="AG60" s="3243">
        <v>377.98758000000004</v>
      </c>
      <c r="AH60" s="3243">
        <v>369.96054000000004</v>
      </c>
      <c r="AI60" s="3243">
        <v>162.54756</v>
      </c>
      <c r="AJ60" s="3243">
        <v>185.48196</v>
      </c>
      <c r="AK60" s="3243">
        <v>304.66917</v>
      </c>
      <c r="AL60" s="3243">
        <v>315.936</v>
      </c>
      <c r="AM60" s="3243">
        <v>328.536</v>
      </c>
      <c r="AN60" s="3244">
        <v>-17.641424636699345</v>
      </c>
      <c r="AO60" s="3070"/>
    </row>
    <row r="61" ht="18" customHeight="1" x14ac:dyDescent="0.2">
      <c r="B61" s="2681" t="s">
        <v>2230</v>
      </c>
      <c r="C61" s="3243"/>
      <c r="D61" s="3243"/>
      <c r="E61" s="3243">
        <v>302.1744</v>
      </c>
      <c r="F61" s="3243">
        <v>498.34719999999993</v>
      </c>
      <c r="G61" s="3243">
        <v>925.0695999999999</v>
      </c>
      <c r="H61" s="3243">
        <v>510.8408</v>
      </c>
      <c r="I61" s="3243">
        <v>482.82719999999995</v>
      </c>
      <c r="J61" s="3243">
        <v>448.52799999999996</v>
      </c>
      <c r="K61" s="3243">
        <v>417.4104</v>
      </c>
      <c r="L61" s="3243">
        <v>192.29073</v>
      </c>
      <c r="M61" s="3243">
        <v>158.09054999999998</v>
      </c>
      <c r="N61" s="3243">
        <v>229.4702</v>
      </c>
      <c r="O61" s="3243">
        <v>292.61598</v>
      </c>
      <c r="P61" s="3243">
        <v>314.88045999999997</v>
      </c>
      <c r="Q61" s="3243">
        <v>348.93003</v>
      </c>
      <c r="R61" s="3243">
        <v>348.16954</v>
      </c>
      <c r="S61" s="3243">
        <v>360.05330999999995</v>
      </c>
      <c r="T61" s="3243">
        <v>456.7741</v>
      </c>
      <c r="U61" s="3243">
        <v>437.84532999999993</v>
      </c>
      <c r="V61" s="3243">
        <v>380.7483299999999</v>
      </c>
      <c r="W61" s="3243">
        <v>285.92112999999995</v>
      </c>
      <c r="X61" s="3243">
        <v>406.85196999999994</v>
      </c>
      <c r="Y61" s="3243">
        <v>445.04484</v>
      </c>
      <c r="Z61" s="3243">
        <v>452.43722999999994</v>
      </c>
      <c r="AA61" s="3243">
        <v>384.46209999999996</v>
      </c>
      <c r="AB61" s="3243">
        <v>278.65993</v>
      </c>
      <c r="AC61" s="3243">
        <v>35.380829999999996</v>
      </c>
      <c r="AD61" s="3243">
        <v>240.71194000000003</v>
      </c>
      <c r="AE61" s="3243">
        <v>512.3679400000001</v>
      </c>
      <c r="AF61" s="3243">
        <v>554.2264</v>
      </c>
      <c r="AG61" s="3243">
        <v>636.1544</v>
      </c>
      <c r="AH61" s="3243">
        <v>616.1064</v>
      </c>
      <c r="AI61" s="3243">
        <v>581.336</v>
      </c>
      <c r="AJ61" s="3243">
        <v>593.1744000000001</v>
      </c>
      <c r="AK61" s="3243">
        <v>485.3296</v>
      </c>
      <c r="AL61" s="3243">
        <v>384.38620000000003</v>
      </c>
      <c r="AM61" s="3243">
        <v>119.41915</v>
      </c>
      <c r="AN61" s="3244">
        <v>-60.48005721199413</v>
      </c>
      <c r="AO61" s="3070"/>
    </row>
    <row r="62" ht="18" customHeight="1" x14ac:dyDescent="0.2">
      <c r="B62" s="2770" t="s">
        <v>126</v>
      </c>
      <c r="C62" s="3243"/>
      <c r="D62" s="3243"/>
      <c r="E62" s="3243" t="s">
        <v>87</v>
      </c>
      <c r="F62" s="3243" t="s">
        <v>87</v>
      </c>
      <c r="G62" s="3243" t="s">
        <v>87</v>
      </c>
      <c r="H62" s="3243" t="s">
        <v>87</v>
      </c>
      <c r="I62" s="3243" t="s">
        <v>87</v>
      </c>
      <c r="J62" s="3243" t="s">
        <v>87</v>
      </c>
      <c r="K62" s="3243" t="s">
        <v>87</v>
      </c>
      <c r="L62" s="3243" t="s">
        <v>87</v>
      </c>
      <c r="M62" s="3243" t="s">
        <v>87</v>
      </c>
      <c r="N62" s="3243" t="s">
        <v>87</v>
      </c>
      <c r="O62" s="3243" t="s">
        <v>87</v>
      </c>
      <c r="P62" s="3243" t="s">
        <v>87</v>
      </c>
      <c r="Q62" s="3243" t="s">
        <v>87</v>
      </c>
      <c r="R62" s="3243" t="s">
        <v>87</v>
      </c>
      <c r="S62" s="3243" t="s">
        <v>87</v>
      </c>
      <c r="T62" s="3243" t="s">
        <v>87</v>
      </c>
      <c r="U62" s="3243" t="s">
        <v>87</v>
      </c>
      <c r="V62" s="3243" t="s">
        <v>87</v>
      </c>
      <c r="W62" s="3243" t="s">
        <v>87</v>
      </c>
      <c r="X62" s="3243" t="s">
        <v>87</v>
      </c>
      <c r="Y62" s="3243" t="s">
        <v>87</v>
      </c>
      <c r="Z62" s="3243" t="s">
        <v>87</v>
      </c>
      <c r="AA62" s="3243" t="s">
        <v>87</v>
      </c>
      <c r="AB62" s="3243" t="s">
        <v>87</v>
      </c>
      <c r="AC62" s="3243" t="s">
        <v>87</v>
      </c>
      <c r="AD62" s="3243" t="s">
        <v>87</v>
      </c>
      <c r="AE62" s="3243" t="s">
        <v>87</v>
      </c>
      <c r="AF62" s="3243" t="s">
        <v>87</v>
      </c>
      <c r="AG62" s="3243" t="s">
        <v>87</v>
      </c>
      <c r="AH62" s="3243" t="s">
        <v>87</v>
      </c>
      <c r="AI62" s="3243" t="s">
        <v>87</v>
      </c>
      <c r="AJ62" s="3243" t="s">
        <v>87</v>
      </c>
      <c r="AK62" s="3243" t="s">
        <v>87</v>
      </c>
      <c r="AL62" s="3243" t="s">
        <v>87</v>
      </c>
      <c r="AM62" s="3243" t="s">
        <v>87</v>
      </c>
      <c r="AN62" s="3244" t="s">
        <v>2497</v>
      </c>
      <c r="AO62" s="3070"/>
    </row>
    <row r="63" ht="18" customHeight="1" x14ac:dyDescent="0.2">
      <c r="B63" s="2770" t="s">
        <v>127</v>
      </c>
      <c r="C63" s="3243"/>
      <c r="D63" s="3243"/>
      <c r="E63" s="3243">
        <v>1207.56744</v>
      </c>
      <c r="F63" s="3243">
        <v>1207.56744</v>
      </c>
      <c r="G63" s="3243">
        <v>1208.4795000000001</v>
      </c>
      <c r="H63" s="3243">
        <v>1804.56138</v>
      </c>
      <c r="I63" s="3243">
        <v>1865.6694000000002</v>
      </c>
      <c r="J63" s="3243">
        <v>1957.0780799999998</v>
      </c>
      <c r="K63" s="3243">
        <v>2144.1517200000003</v>
      </c>
      <c r="L63" s="3243">
        <v>2194.5177</v>
      </c>
      <c r="M63" s="3243">
        <v>2419.39116</v>
      </c>
      <c r="N63" s="3243">
        <v>2507.8609800000004</v>
      </c>
      <c r="O63" s="3243">
        <v>2736.848844</v>
      </c>
      <c r="P63" s="3243">
        <v>2977.4908080000005</v>
      </c>
      <c r="Q63" s="3243">
        <v>3216.0071947860006</v>
      </c>
      <c r="R63" s="3243">
        <v>3396.3805972</v>
      </c>
      <c r="S63" s="3243">
        <v>3558.71830337378</v>
      </c>
      <c r="T63" s="3243">
        <v>3597.677191563741</v>
      </c>
      <c r="U63" s="3243">
        <v>3783.928319856316</v>
      </c>
      <c r="V63" s="3243">
        <v>3824.2590489158074</v>
      </c>
      <c r="W63" s="3243">
        <v>4053.030665425314</v>
      </c>
      <c r="X63" s="3243">
        <v>4159.141988961849</v>
      </c>
      <c r="Y63" s="3243">
        <v>4147.318606420109</v>
      </c>
      <c r="Z63" s="3243">
        <v>4043.9124094314166</v>
      </c>
      <c r="AA63" s="3243">
        <v>4464.553500983064</v>
      </c>
      <c r="AB63" s="3243">
        <v>4619.051979451409</v>
      </c>
      <c r="AC63" s="3243">
        <v>4894.890441904385</v>
      </c>
      <c r="AD63" s="3243">
        <v>5443.854449388031</v>
      </c>
      <c r="AE63" s="3243">
        <v>5478.862013244671</v>
      </c>
      <c r="AF63" s="3243">
        <v>5854.084349315526</v>
      </c>
      <c r="AG63" s="3243">
        <v>5878.326971873124</v>
      </c>
      <c r="AH63" s="3243">
        <v>5775.624102602182</v>
      </c>
      <c r="AI63" s="3243">
        <v>5994.345112838055</v>
      </c>
      <c r="AJ63" s="3243">
        <v>6776.769113279651</v>
      </c>
      <c r="AK63" s="3243">
        <v>6206.02544460701</v>
      </c>
      <c r="AL63" s="3243">
        <v>6503.3509822630895</v>
      </c>
      <c r="AM63" s="3243">
        <v>6977.595379810326</v>
      </c>
      <c r="AN63" s="3244">
        <v>477.8224179189799</v>
      </c>
      <c r="AO63" s="3070"/>
    </row>
    <row r="64" ht="18" customHeight="1" x14ac:dyDescent="0.2">
      <c r="B64" s="2770" t="s">
        <v>2231</v>
      </c>
      <c r="C64" s="3243"/>
      <c r="D64" s="3243"/>
      <c r="E64" s="3243" t="s">
        <v>87</v>
      </c>
      <c r="F64" s="3243" t="s">
        <v>87</v>
      </c>
      <c r="G64" s="3243" t="s">
        <v>87</v>
      </c>
      <c r="H64" s="3243" t="s">
        <v>87</v>
      </c>
      <c r="I64" s="3243" t="s">
        <v>87</v>
      </c>
      <c r="J64" s="3243" t="s">
        <v>87</v>
      </c>
      <c r="K64" s="3243" t="s">
        <v>87</v>
      </c>
      <c r="L64" s="3243" t="s">
        <v>87</v>
      </c>
      <c r="M64" s="3243" t="s">
        <v>87</v>
      </c>
      <c r="N64" s="3243" t="s">
        <v>87</v>
      </c>
      <c r="O64" s="3243" t="s">
        <v>87</v>
      </c>
      <c r="P64" s="3243" t="s">
        <v>87</v>
      </c>
      <c r="Q64" s="3243" t="s">
        <v>87</v>
      </c>
      <c r="R64" s="3243" t="s">
        <v>87</v>
      </c>
      <c r="S64" s="3243" t="s">
        <v>87</v>
      </c>
      <c r="T64" s="3243" t="s">
        <v>87</v>
      </c>
      <c r="U64" s="3243" t="s">
        <v>87</v>
      </c>
      <c r="V64" s="3243" t="s">
        <v>87</v>
      </c>
      <c r="W64" s="3243" t="s">
        <v>87</v>
      </c>
      <c r="X64" s="3243" t="s">
        <v>87</v>
      </c>
      <c r="Y64" s="3243" t="s">
        <v>87</v>
      </c>
      <c r="Z64" s="3243" t="s">
        <v>87</v>
      </c>
      <c r="AA64" s="3243" t="s">
        <v>87</v>
      </c>
      <c r="AB64" s="3243" t="s">
        <v>87</v>
      </c>
      <c r="AC64" s="3243" t="s">
        <v>87</v>
      </c>
      <c r="AD64" s="3243" t="s">
        <v>87</v>
      </c>
      <c r="AE64" s="3243" t="s">
        <v>87</v>
      </c>
      <c r="AF64" s="3243" t="s">
        <v>87</v>
      </c>
      <c r="AG64" s="3243" t="s">
        <v>87</v>
      </c>
      <c r="AH64" s="3243" t="s">
        <v>87</v>
      </c>
      <c r="AI64" s="3243" t="s">
        <v>87</v>
      </c>
      <c r="AJ64" s="3243" t="s">
        <v>87</v>
      </c>
      <c r="AK64" s="3243" t="s">
        <v>87</v>
      </c>
      <c r="AL64" s="3243" t="s">
        <v>87</v>
      </c>
      <c r="AM64" s="3243" t="s">
        <v>87</v>
      </c>
      <c r="AN64" s="3244" t="s">
        <v>2497</v>
      </c>
      <c r="AO64" s="3070"/>
    </row>
    <row r="65" ht="18" customHeight="1" x14ac:dyDescent="0.2">
      <c r="B65" s="2771" t="s">
        <v>2232</v>
      </c>
      <c r="C65" s="3246"/>
      <c r="D65" s="3246"/>
      <c r="E65" s="3246">
        <v>2160.504082900361</v>
      </c>
      <c r="F65" s="3246">
        <v>2242.621748399566</v>
      </c>
      <c r="G65" s="3246">
        <v>2321.9187032512737</v>
      </c>
      <c r="H65" s="3246">
        <v>2395.6266180104467</v>
      </c>
      <c r="I65" s="3246">
        <v>2466.942522591496</v>
      </c>
      <c r="J65" s="3246">
        <v>2543.731595755479</v>
      </c>
      <c r="K65" s="3246">
        <v>2617.71098157951</v>
      </c>
      <c r="L65" s="3246">
        <v>2690.7660865091866</v>
      </c>
      <c r="M65" s="3246">
        <v>2760.227638012487</v>
      </c>
      <c r="N65" s="3246">
        <v>2832.039039759352</v>
      </c>
      <c r="O65" s="3246">
        <v>2914.1978869361833</v>
      </c>
      <c r="P65" s="3246">
        <v>2988.2607148256766</v>
      </c>
      <c r="Q65" s="3246">
        <v>3062.0578469155876</v>
      </c>
      <c r="R65" s="3246">
        <v>3123.0960570289444</v>
      </c>
      <c r="S65" s="3246">
        <v>3185.767294197914</v>
      </c>
      <c r="T65" s="3246">
        <v>3252.5713464409428</v>
      </c>
      <c r="U65" s="3246">
        <v>3315.744646831854</v>
      </c>
      <c r="V65" s="3246">
        <v>3380.9274185198406</v>
      </c>
      <c r="W65" s="3246">
        <v>3456.8824280953377</v>
      </c>
      <c r="X65" s="3246">
        <v>3525.710729184215</v>
      </c>
      <c r="Y65" s="3246">
        <v>3593.458533582276</v>
      </c>
      <c r="Z65" s="3246">
        <v>3662.465067420415</v>
      </c>
      <c r="AA65" s="3246">
        <v>3721.8535423198205</v>
      </c>
      <c r="AB65" s="3246">
        <v>3763.1699263580663</v>
      </c>
      <c r="AC65" s="3246">
        <v>3800.992746375933</v>
      </c>
      <c r="AD65" s="3246">
        <v>3835.829771499056</v>
      </c>
      <c r="AE65" s="3246">
        <v>3854.2420537035205</v>
      </c>
      <c r="AF65" s="3246">
        <v>3869.404530540721</v>
      </c>
      <c r="AG65" s="3246">
        <v>3883.614048937084</v>
      </c>
      <c r="AH65" s="3246">
        <v>3896.941076632614</v>
      </c>
      <c r="AI65" s="3246">
        <v>3907.109031723079</v>
      </c>
      <c r="AJ65" s="3246">
        <v>3917.1922022895874</v>
      </c>
      <c r="AK65" s="3246">
        <v>3946.7004128054746</v>
      </c>
      <c r="AL65" s="3246">
        <v>3949.951492893659</v>
      </c>
      <c r="AM65" s="3246">
        <v>3953.288875332631</v>
      </c>
      <c r="AN65" s="3247">
        <v>82.9799307773375</v>
      </c>
      <c r="AO65" s="135"/>
    </row>
    <row r="66" ht="18" customHeight="1" x14ac:dyDescent="0.25">
      <c r="B66" s="3262" t="s">
        <v>2665</v>
      </c>
      <c r="C66" s="3276"/>
      <c r="D66" s="3276"/>
      <c r="E66" s="3276"/>
      <c r="F66" s="3276"/>
      <c r="G66" s="3276"/>
      <c r="H66" s="3276"/>
      <c r="I66" s="3276"/>
      <c r="J66" s="3276"/>
      <c r="K66" s="3276"/>
      <c r="L66" s="3276"/>
      <c r="M66" s="3276"/>
      <c r="N66" s="3276"/>
      <c r="O66" s="3276"/>
      <c r="P66" s="3276"/>
      <c r="Q66" s="3276"/>
      <c r="R66" s="3276"/>
      <c r="S66" s="3276"/>
      <c r="T66" s="3276"/>
      <c r="U66" s="3276"/>
      <c r="V66" s="3276"/>
      <c r="W66" s="3276"/>
      <c r="X66" s="3276"/>
      <c r="Y66" s="3276"/>
      <c r="Z66" s="3276"/>
      <c r="AA66" s="3276"/>
      <c r="AB66" s="3276"/>
      <c r="AC66" s="3276"/>
      <c r="AD66" s="3276"/>
      <c r="AE66" s="3276"/>
      <c r="AF66" s="3276"/>
      <c r="AG66" s="3276"/>
      <c r="AH66" s="3276"/>
      <c r="AI66" s="3276"/>
      <c r="AJ66" s="3276"/>
      <c r="AK66" s="3276"/>
      <c r="AL66" s="3276"/>
      <c r="AM66" s="3276"/>
      <c r="AN66" s="215"/>
    </row>
    <row r="67" ht="18" customHeight="1" x14ac:dyDescent="0.25">
      <c r="C67" s="2825"/>
      <c r="D67" s="2825"/>
      <c r="E67" s="2825"/>
      <c r="F67" s="2825"/>
      <c r="G67" s="2825"/>
      <c r="H67" s="2825"/>
      <c r="I67" s="2825"/>
      <c r="J67" s="2825"/>
      <c r="K67" s="2825"/>
      <c r="L67" s="2825"/>
      <c r="M67" s="2825"/>
      <c r="N67" s="2825"/>
      <c r="O67" s="2825"/>
      <c r="P67" s="2825"/>
      <c r="Q67" s="2825"/>
      <c r="R67" s="2825"/>
      <c r="S67" s="2825"/>
      <c r="T67" s="2825"/>
      <c r="U67" s="2825"/>
      <c r="V67" s="2825"/>
      <c r="W67" s="2825"/>
      <c r="X67" s="2825"/>
      <c r="Y67" s="2825"/>
      <c r="Z67" s="2825"/>
      <c r="AA67" s="2825"/>
      <c r="AB67" s="2825"/>
      <c r="AC67" s="2825"/>
      <c r="AD67" s="2825"/>
      <c r="AE67" s="2825"/>
      <c r="AF67" s="2825"/>
      <c r="AG67" s="2825"/>
      <c r="AH67" s="2825"/>
      <c r="AI67" s="2825"/>
      <c r="AJ67" s="2825"/>
      <c r="AK67" s="2825"/>
      <c r="AL67" s="2825"/>
      <c r="AM67" s="2825"/>
      <c r="AN67" s="2825"/>
    </row>
    <row r="68" ht="18" customHeight="1" x14ac:dyDescent="0.25">
      <c r="B68" s="2838" t="s">
        <v>2666</v>
      </c>
      <c r="C68" s="3263"/>
      <c r="D68" s="3263"/>
      <c r="E68" s="3263">
        <v>34.3464122640613</v>
      </c>
      <c r="F68" s="3263">
        <v>34.6271227100764</v>
      </c>
      <c r="G68" s="3263">
        <v>34.7977901542727</v>
      </c>
      <c r="H68" s="3263">
        <v>34.9026456309829</v>
      </c>
      <c r="I68" s="3263">
        <v>34.9713912224707</v>
      </c>
      <c r="J68" s="3263">
        <v>35.0175254881282</v>
      </c>
      <c r="K68" s="3263">
        <v>35.0725052622208</v>
      </c>
      <c r="L68" s="3263">
        <v>35.1446044240154</v>
      </c>
      <c r="M68" s="3263">
        <v>35.2140611364472</v>
      </c>
      <c r="N68" s="3263">
        <v>35.2779066261457</v>
      </c>
      <c r="O68" s="3263">
        <v>35.349195552293</v>
      </c>
      <c r="P68" s="3263">
        <v>35.3952408115725</v>
      </c>
      <c r="Q68" s="3263">
        <v>35.4543365514355</v>
      </c>
      <c r="R68" s="3263">
        <v>35.514472856163</v>
      </c>
      <c r="S68" s="3263">
        <v>35.5025775793242</v>
      </c>
      <c r="T68" s="3263">
        <v>38.112306783761</v>
      </c>
      <c r="U68" s="3263">
        <v>39.1154938916281</v>
      </c>
      <c r="V68" s="3263">
        <v>45.0264780896524</v>
      </c>
      <c r="W68" s="3263">
        <v>39.0062410286134</v>
      </c>
      <c r="X68" s="3263">
        <v>31.5992729073792</v>
      </c>
      <c r="Y68" s="3263">
        <v>32.3777428309252</v>
      </c>
      <c r="Z68" s="3263">
        <v>31.7517891637958</v>
      </c>
      <c r="AA68" s="3263">
        <v>29.7226031159286</v>
      </c>
      <c r="AB68" s="3263">
        <v>27.4227748010817</v>
      </c>
      <c r="AC68" s="3263">
        <v>31.9635381693402</v>
      </c>
      <c r="AD68" s="3263">
        <v>34.9895493078736</v>
      </c>
      <c r="AE68" s="3263">
        <v>35.6188142231147</v>
      </c>
      <c r="AF68" s="3263">
        <v>36.0864235695523</v>
      </c>
      <c r="AG68" s="3263">
        <v>37.9432485949056</v>
      </c>
      <c r="AH68" s="3263">
        <v>41.6934672409943</v>
      </c>
      <c r="AI68" s="3263">
        <v>37.7698863584544</v>
      </c>
      <c r="AJ68" s="3263">
        <v>40.265593528952</v>
      </c>
      <c r="AK68" s="3263">
        <v>38.491183369139</v>
      </c>
      <c r="AL68" s="3263">
        <v>38.570146671504</v>
      </c>
      <c r="AM68" s="3263">
        <v>36.8144953968575</v>
      </c>
      <c r="AN68" s="3264">
        <v>7.185854271535385</v>
      </c>
    </row>
    <row r="69" ht="18" customHeight="1" x14ac:dyDescent="0.25">
      <c r="C69" s="2825"/>
      <c r="D69" s="2825"/>
      <c r="E69" s="2825"/>
      <c r="F69" s="2825"/>
      <c r="G69" s="2825"/>
      <c r="H69" s="2825"/>
      <c r="I69" s="2825"/>
      <c r="J69" s="2825"/>
      <c r="K69" s="2825"/>
      <c r="L69" s="2825"/>
      <c r="M69" s="2825"/>
      <c r="N69" s="2825"/>
      <c r="O69" s="2825"/>
      <c r="P69" s="2825"/>
      <c r="Q69" s="2825"/>
      <c r="R69" s="2825"/>
      <c r="S69" s="2825"/>
      <c r="T69" s="2825"/>
      <c r="U69" s="2825"/>
      <c r="V69" s="2825"/>
      <c r="W69" s="2825"/>
      <c r="X69" s="2825"/>
      <c r="Y69" s="2825"/>
      <c r="Z69" s="2825"/>
      <c r="AA69" s="2825"/>
      <c r="AB69" s="2825"/>
      <c r="AC69" s="2825"/>
      <c r="AD69" s="2825"/>
      <c r="AE69" s="2825"/>
      <c r="AF69" s="2825"/>
      <c r="AG69" s="2825"/>
      <c r="AH69" s="2825"/>
      <c r="AI69" s="2825"/>
      <c r="AJ69" s="2825"/>
      <c r="AK69" s="2825"/>
      <c r="AL69" s="2825"/>
      <c r="AM69" s="2825"/>
      <c r="AN69" s="3277"/>
    </row>
    <row r="70" ht="18" customHeight="1" x14ac:dyDescent="0.2">
      <c r="B70" s="2815" t="s">
        <v>2667</v>
      </c>
      <c r="C70" s="3266"/>
      <c r="D70" s="3266"/>
      <c r="E70" s="3266">
        <v>35737.67297978114</v>
      </c>
      <c r="F70" s="3266">
        <v>37820.37687861014</v>
      </c>
      <c r="G70" s="3266">
        <v>21168.441129714203</v>
      </c>
      <c r="H70" s="3266">
        <v>16319.713060519422</v>
      </c>
      <c r="I70" s="3266">
        <v>15767.04225010445</v>
      </c>
      <c r="J70" s="3266">
        <v>15057.3427812654</v>
      </c>
      <c r="K70" s="3266">
        <v>15739.962965727376</v>
      </c>
      <c r="L70" s="3266">
        <v>15162.846388198917</v>
      </c>
      <c r="M70" s="3266">
        <v>15997.052620087683</v>
      </c>
      <c r="N70" s="3266">
        <v>13449.59572728317</v>
      </c>
      <c r="O70" s="3266">
        <v>11843.034690003837</v>
      </c>
      <c r="P70" s="3266">
        <v>12593.7367044692</v>
      </c>
      <c r="Q70" s="3266">
        <v>12666.029065258435</v>
      </c>
      <c r="R70" s="3266">
        <v>12659.430765767995</v>
      </c>
      <c r="S70" s="3266">
        <v>13254.14341943641</v>
      </c>
      <c r="T70" s="3266">
        <v>13862.545313812006</v>
      </c>
      <c r="U70" s="3266">
        <v>14195.264807386608</v>
      </c>
      <c r="V70" s="3266">
        <v>15473.50358531155</v>
      </c>
      <c r="W70" s="3266">
        <v>14918.791051921335</v>
      </c>
      <c r="X70" s="3266">
        <v>12829.125490852608</v>
      </c>
      <c r="Y70" s="3266">
        <v>13801.892302283048</v>
      </c>
      <c r="Z70" s="3266">
        <v>13959.648972953712</v>
      </c>
      <c r="AA70" s="3266">
        <v>14054.136730711452</v>
      </c>
      <c r="AB70" s="3266">
        <v>13148.174494360988</v>
      </c>
      <c r="AC70" s="3266">
        <v>12845.80336984337</v>
      </c>
      <c r="AD70" s="3266">
        <v>13045.220090263681</v>
      </c>
      <c r="AE70" s="3266">
        <v>13101.518346633255</v>
      </c>
      <c r="AF70" s="3266">
        <v>13277.398370256697</v>
      </c>
      <c r="AG70" s="3266">
        <v>13396.166226672076</v>
      </c>
      <c r="AH70" s="3266">
        <v>13636.247138315302</v>
      </c>
      <c r="AI70" s="3266">
        <v>13432.34007642702</v>
      </c>
      <c r="AJ70" s="3266">
        <v>13719.231656426124</v>
      </c>
      <c r="AK70" s="3266">
        <v>12868.971967163696</v>
      </c>
      <c r="AL70" s="3266">
        <v>12507.517161178597</v>
      </c>
      <c r="AM70" s="3266">
        <v>12882.299491973003</v>
      </c>
      <c r="AN70" s="3267">
        <v>-63.95316645473458</v>
      </c>
    </row>
    <row r="71" ht="18" customHeight="1" x14ac:dyDescent="0.2">
      <c r="B71" s="3268" t="s">
        <v>2668</v>
      </c>
      <c r="C71" s="3243"/>
      <c r="D71" s="3243"/>
      <c r="E71" s="3243">
        <v>31472.88660772679</v>
      </c>
      <c r="F71" s="3243">
        <v>32427.233141569744</v>
      </c>
      <c r="G71" s="3243">
        <v>15974.539524395583</v>
      </c>
      <c r="H71" s="3243">
        <v>9700.69420952603</v>
      </c>
      <c r="I71" s="3243">
        <v>9381.02180045009</v>
      </c>
      <c r="J71" s="3243">
        <v>10150.383702280265</v>
      </c>
      <c r="K71" s="3243">
        <v>16448.334396721126</v>
      </c>
      <c r="L71" s="3243">
        <v>14443.681745633721</v>
      </c>
      <c r="M71" s="3243">
        <v>7383.873857941606</v>
      </c>
      <c r="N71" s="3243">
        <v>5654.81249586021</v>
      </c>
      <c r="O71" s="3243">
        <v>1797.7053603320874</v>
      </c>
      <c r="P71" s="3243">
        <v>4994.891086631402</v>
      </c>
      <c r="Q71" s="3243">
        <v>6812.120820129217</v>
      </c>
      <c r="R71" s="3243">
        <v>7334.175793843584</v>
      </c>
      <c r="S71" s="3243">
        <v>8768.754952891151</v>
      </c>
      <c r="T71" s="3243">
        <v>10264.267369136016</v>
      </c>
      <c r="U71" s="3243">
        <v>11489.43458148773</v>
      </c>
      <c r="V71" s="3243">
        <v>10984.209027799077</v>
      </c>
      <c r="W71" s="3243">
        <v>9775.889213494775</v>
      </c>
      <c r="X71" s="3243">
        <v>6176.463236413623</v>
      </c>
      <c r="Y71" s="3243">
        <v>2689.6539549457357</v>
      </c>
      <c r="Z71" s="3243">
        <v>4198.087358871942</v>
      </c>
      <c r="AA71" s="3243">
        <v>4948.468461123939</v>
      </c>
      <c r="AB71" s="3243">
        <v>4338.919128753376</v>
      </c>
      <c r="AC71" s="3243">
        <v>4926.837291994768</v>
      </c>
      <c r="AD71" s="3243">
        <v>5576.805793633617</v>
      </c>
      <c r="AE71" s="3243">
        <v>6134.894066976164</v>
      </c>
      <c r="AF71" s="3243">
        <v>7127.346448236456</v>
      </c>
      <c r="AG71" s="3243">
        <v>7094.622135647293</v>
      </c>
      <c r="AH71" s="3243">
        <v>7776.671216997539</v>
      </c>
      <c r="AI71" s="3243">
        <v>7350.607977225934</v>
      </c>
      <c r="AJ71" s="3243">
        <v>7465.102366002408</v>
      </c>
      <c r="AK71" s="3243">
        <v>6093.7247269858835</v>
      </c>
      <c r="AL71" s="3243">
        <v>5823.359698049271</v>
      </c>
      <c r="AM71" s="3243">
        <v>4679.569642176522</v>
      </c>
      <c r="AN71" s="3244">
        <v>-85.13142534238452</v>
      </c>
    </row>
    <row r="72" ht="18" customHeight="1" x14ac:dyDescent="0.2">
      <c r="B72" s="3268" t="s">
        <v>2669</v>
      </c>
      <c r="C72" s="3243"/>
      <c r="D72" s="3243"/>
      <c r="E72" s="3243">
        <v>35772.0193920452</v>
      </c>
      <c r="F72" s="3243">
        <v>37855.004001320216</v>
      </c>
      <c r="G72" s="3243">
        <v>21203.238919868476</v>
      </c>
      <c r="H72" s="3243">
        <v>16354.615706150404</v>
      </c>
      <c r="I72" s="3243">
        <v>15802.013641326921</v>
      </c>
      <c r="J72" s="3243">
        <v>15092.36030675353</v>
      </c>
      <c r="K72" s="3243">
        <v>15775.035470989596</v>
      </c>
      <c r="L72" s="3243">
        <v>15197.990992622932</v>
      </c>
      <c r="M72" s="3243">
        <v>16032.26668122413</v>
      </c>
      <c r="N72" s="3243">
        <v>13484.873633909316</v>
      </c>
      <c r="O72" s="3243">
        <v>11878.38388555613</v>
      </c>
      <c r="P72" s="3243">
        <v>12629.131945280773</v>
      </c>
      <c r="Q72" s="3243">
        <v>12701.48340180987</v>
      </c>
      <c r="R72" s="3243">
        <v>12694.945238624157</v>
      </c>
      <c r="S72" s="3243">
        <v>13289.645997015734</v>
      </c>
      <c r="T72" s="3243">
        <v>13900.657620595768</v>
      </c>
      <c r="U72" s="3243">
        <v>14234.380301278235</v>
      </c>
      <c r="V72" s="3243">
        <v>15518.530063401202</v>
      </c>
      <c r="W72" s="3243">
        <v>14957.797292949948</v>
      </c>
      <c r="X72" s="3243">
        <v>12860.724763759987</v>
      </c>
      <c r="Y72" s="3243">
        <v>13834.270045113974</v>
      </c>
      <c r="Z72" s="3243">
        <v>13991.400762117508</v>
      </c>
      <c r="AA72" s="3243">
        <v>14083.85933382738</v>
      </c>
      <c r="AB72" s="3243">
        <v>13175.59726916207</v>
      </c>
      <c r="AC72" s="3243">
        <v>12877.76690801271</v>
      </c>
      <c r="AD72" s="3243">
        <v>13080.209639571554</v>
      </c>
      <c r="AE72" s="3243">
        <v>13137.13716085637</v>
      </c>
      <c r="AF72" s="3243">
        <v>13313.484793826248</v>
      </c>
      <c r="AG72" s="3243">
        <v>13434.109475266981</v>
      </c>
      <c r="AH72" s="3243">
        <v>13677.940605556296</v>
      </c>
      <c r="AI72" s="3243">
        <v>13470.109962785475</v>
      </c>
      <c r="AJ72" s="3243">
        <v>13759.497249955075</v>
      </c>
      <c r="AK72" s="3243">
        <v>12907.463150532834</v>
      </c>
      <c r="AL72" s="3243">
        <v>12546.0873078501</v>
      </c>
      <c r="AM72" s="3243">
        <v>12919.11398736986</v>
      </c>
      <c r="AN72" s="3244">
        <v>-63.884862507251285</v>
      </c>
    </row>
    <row r="73" ht="18" customHeight="1" x14ac:dyDescent="0.25">
      <c r="B73" s="3269" t="s">
        <v>2659</v>
      </c>
      <c r="C73" s="3250"/>
      <c r="D73" s="3250"/>
      <c r="E73" s="3250">
        <v>31507.23301999085</v>
      </c>
      <c r="F73" s="3250">
        <v>32461.86026427982</v>
      </c>
      <c r="G73" s="3250">
        <v>16009.337314549855</v>
      </c>
      <c r="H73" s="3250">
        <v>9735.596855157011</v>
      </c>
      <c r="I73" s="3250">
        <v>9415.99319167256</v>
      </c>
      <c r="J73" s="3250">
        <v>10185.401227768394</v>
      </c>
      <c r="K73" s="3250">
        <v>16483.406901983348</v>
      </c>
      <c r="L73" s="3250">
        <v>14478.826350057736</v>
      </c>
      <c r="M73" s="3250">
        <v>7419.087919078053</v>
      </c>
      <c r="N73" s="3250">
        <v>5690.090402486356</v>
      </c>
      <c r="O73" s="3250">
        <v>1833.0545558843803</v>
      </c>
      <c r="P73" s="3250">
        <v>5030.286327442975</v>
      </c>
      <c r="Q73" s="3250">
        <v>6847.575156680652</v>
      </c>
      <c r="R73" s="3250">
        <v>7369.690266699747</v>
      </c>
      <c r="S73" s="3250">
        <v>8804.257530470475</v>
      </c>
      <c r="T73" s="3250">
        <v>10302.379675919778</v>
      </c>
      <c r="U73" s="3250">
        <v>11528.550075379359</v>
      </c>
      <c r="V73" s="3250">
        <v>11029.23550588873</v>
      </c>
      <c r="W73" s="3250">
        <v>9814.895454523388</v>
      </c>
      <c r="X73" s="3250">
        <v>6208.062509321003</v>
      </c>
      <c r="Y73" s="3250">
        <v>2722.031697776661</v>
      </c>
      <c r="Z73" s="3250">
        <v>4229.839148035738</v>
      </c>
      <c r="AA73" s="3250">
        <v>4978.191064239868</v>
      </c>
      <c r="AB73" s="3250">
        <v>4366.3419035544575</v>
      </c>
      <c r="AC73" s="3250">
        <v>4958.800830164108</v>
      </c>
      <c r="AD73" s="3250">
        <v>5611.795342941491</v>
      </c>
      <c r="AE73" s="3250">
        <v>6170.512881199279</v>
      </c>
      <c r="AF73" s="3250">
        <v>7163.432871806009</v>
      </c>
      <c r="AG73" s="3250">
        <v>7132.565384242199</v>
      </c>
      <c r="AH73" s="3250">
        <v>7818.364684238533</v>
      </c>
      <c r="AI73" s="3250">
        <v>7388.377863584388</v>
      </c>
      <c r="AJ73" s="3250">
        <v>7505.367959531361</v>
      </c>
      <c r="AK73" s="3250">
        <v>6132.215910355023</v>
      </c>
      <c r="AL73" s="3250">
        <v>5861.929844720775</v>
      </c>
      <c r="AM73" s="3250">
        <v>4716.38413757338</v>
      </c>
      <c r="AN73" s="3251">
        <v>-85.03078916964589</v>
      </c>
    </row>
    <row r="74" ht="14.1" customHeight="1" x14ac:dyDescent="0.2">
      <c r="B74" s="154" t="s">
        <v>134</v>
      </c>
    </row>
    <row r="75" ht="14.1" customHeight="1" x14ac:dyDescent="0.2">
      <c r="B75" s="154" t="s">
        <v>2660</v>
      </c>
      <c r="C75" s="3270"/>
      <c r="D75" s="3270"/>
    </row>
  </sheetData>
  <dataValidations count="1">
    <dataValidation type="none" allowBlank="1" showInputMessage="1" showErrorMessage="1" sqref="B9:D9 F9:IW9 B10:B66 G10:IW74 B68:B73 B76:IW1075 E75:IW75 E67:F67 B3:IW8 C2:IW2 B1:IW1"/>
  </dataValidations>
  <hyperlinks>
    <hyperlink ref="B7" location="Index!A1"/>
  </hyperlinks>
  <printOptions horizontalCentered="1" verticalCentered="1"/>
  <pageMargins left="0" right="0" top="0" bottom="0" header="0" footer="0"/>
  <pageSetup orientation="landscape" fitToHeight="1" fitToWidth="0" verticalDpi="300" horizontalDpi="300" paperSize="9"/>
  <headerFooter>
    <oddFooter>&amp;L&amp;A</oddFooter>
  </headerFooter>
  <ignoredErrors>
    <ignoredError numberStoredAsText="1" sqref="B1:AO75"/>
  </ignoredErrors>
  <legacyDrawing r:id="rId1"/>
</worksheet>
</file>

<file path=xl/worksheets/sheet5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AO74"/>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63.85546875" customWidth="1"/>
    <col min="3" max="3" width="16.85546875" customWidth="1"/>
    <col min="4" max="4" width="16.85546875" customWidth="1"/>
    <col min="5" max="5" width="16.85546875" customWidth="1"/>
    <col min="6" max="6" width="16.85546875" customWidth="1"/>
    <col min="7" max="7" width="16.85546875" customWidth="1"/>
    <col min="8" max="8" width="16.85546875" customWidth="1"/>
    <col min="9" max="9" width="16.85546875" customWidth="1"/>
    <col min="10" max="10" width="16.85546875" customWidth="1"/>
    <col min="11" max="11" width="16.85546875" customWidth="1"/>
    <col min="12" max="12" width="16.85546875" customWidth="1"/>
    <col min="13" max="13" width="16.85546875" customWidth="1"/>
    <col min="14" max="14" width="16.85546875" customWidth="1"/>
    <col min="15" max="15" width="16.85546875" customWidth="1"/>
    <col min="16" max="16" width="16.85546875" customWidth="1"/>
    <col min="17" max="17" width="16.85546875" customWidth="1"/>
    <col min="18" max="18" width="16.85546875" customWidth="1"/>
    <col min="19" max="19" width="16.85546875" customWidth="1"/>
    <col min="20" max="20" width="16.85546875" customWidth="1"/>
    <col min="21" max="21" width="16.85546875" customWidth="1"/>
    <col min="22" max="22" width="16.85546875" customWidth="1"/>
    <col min="23" max="23" width="16.85546875" customWidth="1"/>
    <col min="24" max="24" width="16.85546875" customWidth="1"/>
    <col min="25" max="25" width="16.85546875" customWidth="1"/>
    <col min="26" max="26" width="16.85546875" customWidth="1"/>
    <col min="27" max="27" width="16.85546875" customWidth="1"/>
    <col min="28" max="28" width="16.85546875" customWidth="1"/>
    <col min="29" max="29" width="16.85546875" customWidth="1"/>
    <col min="30" max="30" width="16.85546875" customWidth="1"/>
    <col min="31" max="31" width="16.85546875" customWidth="1"/>
    <col min="32" max="32" width="16.85546875" customWidth="1"/>
    <col min="33" max="33" width="16.85546875" customWidth="1"/>
    <col min="34" max="34" width="16.85546875" customWidth="1"/>
    <col min="35" max="35" width="16.85546875" customWidth="1"/>
    <col min="36" max="36" width="16.85546875" customWidth="1"/>
    <col min="37" max="37" width="16.85546875" customWidth="1"/>
    <col min="38" max="38" width="16.85546875" customWidth="1"/>
    <col min="39" max="39" width="16.85546875" customWidth="1"/>
    <col min="40" max="40" width="16.85546875" customWidth="1"/>
    <col min="41" max="41" width="10.85546875" customWidth="1"/>
    <col min="42" max="42" width="10.85546875" customWidth="1"/>
  </cols>
  <sheetData>
    <row r="1" ht="18.95" customHeight="1" x14ac:dyDescent="0.2">
      <c r="B1" s="5" t="s">
        <v>2640</v>
      </c>
      <c r="AN1" s="100" t="s">
        <v>62</v>
      </c>
    </row>
    <row r="2" ht="18.95" customHeight="1" x14ac:dyDescent="0.2">
      <c r="B2" s="5" t="s">
        <v>2670</v>
      </c>
      <c r="AN2" s="100" t="s">
        <v>64</v>
      </c>
    </row>
    <row r="3" ht="18.95" customHeight="1" x14ac:dyDescent="0.2">
      <c r="B3" s="5" t="s">
        <v>2671</v>
      </c>
      <c r="AN3" s="100" t="s">
        <v>65</v>
      </c>
    </row>
    <row r="4" hidden="1" ht="15.75" customHeight="1" x14ac:dyDescent="0.2">
      <c r="B4" s="5"/>
      <c r="AN4" s="100"/>
    </row>
    <row r="5" hidden="1" ht="15.75" customHeight="1" x14ac:dyDescent="0.2">
      <c r="B5" s="5"/>
      <c r="AN5" s="100"/>
    </row>
    <row r="6" hidden="1" ht="15.75" customHeight="1" x14ac:dyDescent="0.2">
      <c r="B6" s="5"/>
      <c r="AN6" s="100"/>
    </row>
    <row r="7" ht="12.75" customHeight="1" x14ac:dyDescent="0.25">
      <c r="B7" s="6" t="s">
        <v>66</v>
      </c>
    </row>
    <row r="8" ht="60" customHeight="1" x14ac:dyDescent="0.2">
      <c r="B8" s="3278" t="s">
        <v>67</v>
      </c>
      <c r="C8" s="3231" t="s">
        <v>2672</v>
      </c>
      <c r="D8" s="3231" t="s">
        <v>2673</v>
      </c>
      <c r="E8" s="3232" t="s">
        <v>1984</v>
      </c>
      <c r="F8" s="3232" t="s">
        <v>1985</v>
      </c>
      <c r="G8" s="3232" t="s">
        <v>1986</v>
      </c>
      <c r="H8" s="3232" t="s">
        <v>1987</v>
      </c>
      <c r="I8" s="3232" t="s">
        <v>1988</v>
      </c>
      <c r="J8" s="3232" t="s">
        <v>1989</v>
      </c>
      <c r="K8" s="3232" t="s">
        <v>1990</v>
      </c>
      <c r="L8" s="3232" t="s">
        <v>1991</v>
      </c>
      <c r="M8" s="3232" t="s">
        <v>1992</v>
      </c>
      <c r="N8" s="3232" t="s">
        <v>1993</v>
      </c>
      <c r="O8" s="3232" t="s">
        <v>1994</v>
      </c>
      <c r="P8" s="3232" t="s">
        <v>1995</v>
      </c>
      <c r="Q8" s="3232" t="s">
        <v>1996</v>
      </c>
      <c r="R8" s="3232" t="s">
        <v>1997</v>
      </c>
      <c r="S8" s="3232" t="s">
        <v>1998</v>
      </c>
      <c r="T8" s="3232" t="s">
        <v>1999</v>
      </c>
      <c r="U8" s="3232" t="s">
        <v>2000</v>
      </c>
      <c r="V8" s="3232" t="s">
        <v>2001</v>
      </c>
      <c r="W8" s="3232" t="s">
        <v>2002</v>
      </c>
      <c r="X8" s="3232" t="s">
        <v>2003</v>
      </c>
      <c r="Y8" s="3232" t="s">
        <v>2004</v>
      </c>
      <c r="Z8" s="3232" t="s">
        <v>2005</v>
      </c>
      <c r="AA8" s="3232" t="s">
        <v>2006</v>
      </c>
      <c r="AB8" s="3232" t="s">
        <v>2007</v>
      </c>
      <c r="AC8" s="3232" t="s">
        <v>2008</v>
      </c>
      <c r="AD8" s="3232" t="s">
        <v>2009</v>
      </c>
      <c r="AE8" s="3232" t="s">
        <v>2010</v>
      </c>
      <c r="AF8" s="3232" t="s">
        <v>2011</v>
      </c>
      <c r="AG8" s="3232" t="s">
        <v>2012</v>
      </c>
      <c r="AH8" s="3232" t="s">
        <v>2013</v>
      </c>
      <c r="AI8" s="3232" t="s">
        <v>2014</v>
      </c>
      <c r="AJ8" s="3232" t="s">
        <v>2015</v>
      </c>
      <c r="AK8" s="3232" t="s">
        <v>2016</v>
      </c>
      <c r="AL8" s="3232" t="s">
        <v>2017</v>
      </c>
      <c r="AM8" s="3232" t="s">
        <v>62</v>
      </c>
      <c r="AN8" s="3233" t="s">
        <v>2645</v>
      </c>
      <c r="AO8" s="3070"/>
    </row>
    <row r="9" ht="18" customHeight="1" x14ac:dyDescent="0.25">
      <c r="B9" s="3279"/>
      <c r="C9" s="3235" t="s">
        <v>76</v>
      </c>
      <c r="D9" s="3235"/>
      <c r="E9" s="3236" t="s">
        <v>332</v>
      </c>
      <c r="F9" s="3236" t="s">
        <v>332</v>
      </c>
      <c r="G9" s="3236" t="s">
        <v>332</v>
      </c>
      <c r="H9" s="3236" t="s">
        <v>332</v>
      </c>
      <c r="I9" s="3236" t="s">
        <v>332</v>
      </c>
      <c r="J9" s="3236" t="s">
        <v>332</v>
      </c>
      <c r="K9" s="3236" t="s">
        <v>332</v>
      </c>
      <c r="L9" s="3236" t="s">
        <v>332</v>
      </c>
      <c r="M9" s="3236" t="s">
        <v>332</v>
      </c>
      <c r="N9" s="3236" t="s">
        <v>332</v>
      </c>
      <c r="O9" s="3236" t="s">
        <v>332</v>
      </c>
      <c r="P9" s="3236" t="s">
        <v>332</v>
      </c>
      <c r="Q9" s="3236" t="s">
        <v>332</v>
      </c>
      <c r="R9" s="3236" t="s">
        <v>332</v>
      </c>
      <c r="S9" s="3236" t="s">
        <v>332</v>
      </c>
      <c r="T9" s="3236" t="s">
        <v>332</v>
      </c>
      <c r="U9" s="3236" t="s">
        <v>332</v>
      </c>
      <c r="V9" s="3236" t="s">
        <v>332</v>
      </c>
      <c r="W9" s="3236" t="s">
        <v>332</v>
      </c>
      <c r="X9" s="3236" t="s">
        <v>332</v>
      </c>
      <c r="Y9" s="3236" t="s">
        <v>332</v>
      </c>
      <c r="Z9" s="3236" t="s">
        <v>332</v>
      </c>
      <c r="AA9" s="3236" t="s">
        <v>332</v>
      </c>
      <c r="AB9" s="3236" t="s">
        <v>332</v>
      </c>
      <c r="AC9" s="3236" t="s">
        <v>332</v>
      </c>
      <c r="AD9" s="3236" t="s">
        <v>332</v>
      </c>
      <c r="AE9" s="3236" t="s">
        <v>332</v>
      </c>
      <c r="AF9" s="3236" t="s">
        <v>332</v>
      </c>
      <c r="AG9" s="3236" t="s">
        <v>332</v>
      </c>
      <c r="AH9" s="3236" t="s">
        <v>332</v>
      </c>
      <c r="AI9" s="3236" t="s">
        <v>332</v>
      </c>
      <c r="AJ9" s="3236" t="s">
        <v>332</v>
      </c>
      <c r="AK9" s="3236" t="s">
        <v>332</v>
      </c>
      <c r="AL9" s="3236" t="s">
        <v>332</v>
      </c>
      <c r="AM9" s="3236" t="s">
        <v>332</v>
      </c>
      <c r="AN9" s="3237" t="s">
        <v>903</v>
      </c>
      <c r="AO9" s="3070"/>
    </row>
    <row r="10" ht="18" customHeight="1" x14ac:dyDescent="0.2">
      <c r="B10" s="3252" t="s">
        <v>2188</v>
      </c>
      <c r="C10" s="3241"/>
      <c r="D10" s="3241"/>
      <c r="E10" s="3241">
        <v>21.255579616948275</v>
      </c>
      <c r="F10" s="3241">
        <v>21.423023539165825</v>
      </c>
      <c r="G10" s="3241">
        <v>15.849724567842397</v>
      </c>
      <c r="H10" s="3241">
        <v>16.35137556928734</v>
      </c>
      <c r="I10" s="3241">
        <v>15.947103424664201</v>
      </c>
      <c r="J10" s="3241">
        <v>15.775946803450097</v>
      </c>
      <c r="K10" s="3241">
        <v>15.668016309859834</v>
      </c>
      <c r="L10" s="3241">
        <v>15.701407507932554</v>
      </c>
      <c r="M10" s="3241">
        <v>15.442050831382726</v>
      </c>
      <c r="N10" s="3241">
        <v>15.045318641828022</v>
      </c>
      <c r="O10" s="3241">
        <v>15.290311237035247</v>
      </c>
      <c r="P10" s="3241">
        <v>15.374290686785184</v>
      </c>
      <c r="Q10" s="3241">
        <v>15.92035388556378</v>
      </c>
      <c r="R10" s="3241">
        <v>16.159397695829753</v>
      </c>
      <c r="S10" s="3241">
        <v>16.93554704412159</v>
      </c>
      <c r="T10" s="3241">
        <v>18.664597871040513</v>
      </c>
      <c r="U10" s="3241">
        <v>18.412042014432263</v>
      </c>
      <c r="V10" s="3241">
        <v>17.596504952718924</v>
      </c>
      <c r="W10" s="3241">
        <v>17.685481990838586</v>
      </c>
      <c r="X10" s="3241">
        <v>17.056343283772208</v>
      </c>
      <c r="Y10" s="3241">
        <v>18.20316544380167</v>
      </c>
      <c r="Z10" s="3241">
        <v>15.947441941448648</v>
      </c>
      <c r="AA10" s="3241">
        <v>18.266546640026135</v>
      </c>
      <c r="AB10" s="3241">
        <v>17.814072676225024</v>
      </c>
      <c r="AC10" s="3241">
        <v>18.825076413657314</v>
      </c>
      <c r="AD10" s="3241">
        <v>19.38809350927456</v>
      </c>
      <c r="AE10" s="3241">
        <v>19.086980346779296</v>
      </c>
      <c r="AF10" s="3241">
        <v>18.782948913260924</v>
      </c>
      <c r="AG10" s="3241">
        <v>17.35068551439694</v>
      </c>
      <c r="AH10" s="3241">
        <v>17.764135159474744</v>
      </c>
      <c r="AI10" s="3241">
        <v>15.839858175316786</v>
      </c>
      <c r="AJ10" s="3241">
        <v>15.622957032746225</v>
      </c>
      <c r="AK10" s="3241">
        <v>11.798259632874071</v>
      </c>
      <c r="AL10" s="3241">
        <v>8.780593547073039</v>
      </c>
      <c r="AM10" s="3241">
        <v>8.603491374537654</v>
      </c>
      <c r="AN10" s="3242">
        <v>-59.52360966116584</v>
      </c>
      <c r="AO10" s="3070"/>
    </row>
    <row r="11" ht="18" customHeight="1" x14ac:dyDescent="0.2">
      <c r="B11" s="2676" t="s">
        <v>2189</v>
      </c>
      <c r="C11" s="3243"/>
      <c r="D11" s="3243"/>
      <c r="E11" s="3243">
        <v>10.65333588601393</v>
      </c>
      <c r="F11" s="3243">
        <v>11.172707489277279</v>
      </c>
      <c r="G11" s="3243">
        <v>6.0274957503159605</v>
      </c>
      <c r="H11" s="3243">
        <v>6.92470707451054</v>
      </c>
      <c r="I11" s="3243">
        <v>6.5489931928186</v>
      </c>
      <c r="J11" s="3243">
        <v>6.64976049693982</v>
      </c>
      <c r="K11" s="3243">
        <v>7.393739594056401</v>
      </c>
      <c r="L11" s="3243">
        <v>7.493351107558409</v>
      </c>
      <c r="M11" s="3243">
        <v>7.636831423037249</v>
      </c>
      <c r="N11" s="3243">
        <v>7.67932246751359</v>
      </c>
      <c r="O11" s="3243">
        <v>7.55610361108794</v>
      </c>
      <c r="P11" s="3243">
        <v>7.75184916651492</v>
      </c>
      <c r="Q11" s="3243">
        <v>7.794279334960759</v>
      </c>
      <c r="R11" s="3243">
        <v>7.87597923287734</v>
      </c>
      <c r="S11" s="3243">
        <v>7.910145627880221</v>
      </c>
      <c r="T11" s="3243">
        <v>8.11915088388079</v>
      </c>
      <c r="U11" s="3243">
        <v>8.471504878899449</v>
      </c>
      <c r="V11" s="3243">
        <v>8.314662883542141</v>
      </c>
      <c r="W11" s="3243">
        <v>8.572052515859</v>
      </c>
      <c r="X11" s="3243">
        <v>8.5357729596186</v>
      </c>
      <c r="Y11" s="3243">
        <v>8.62411517386243</v>
      </c>
      <c r="Z11" s="3243">
        <v>8.46314571761463</v>
      </c>
      <c r="AA11" s="3243">
        <v>8.55901222252284</v>
      </c>
      <c r="AB11" s="3243">
        <v>8.172801870316558</v>
      </c>
      <c r="AC11" s="3243">
        <v>7.567099273411931</v>
      </c>
      <c r="AD11" s="3243">
        <v>7.160608858824763</v>
      </c>
      <c r="AE11" s="3243">
        <v>6.963156050329343</v>
      </c>
      <c r="AF11" s="3243">
        <v>6.78194248809112</v>
      </c>
      <c r="AG11" s="3243">
        <v>6.61319889970163</v>
      </c>
      <c r="AH11" s="3243">
        <v>6.0983048028035</v>
      </c>
      <c r="AI11" s="3243">
        <v>5.845240663797641</v>
      </c>
      <c r="AJ11" s="3243">
        <v>6.015246752493722</v>
      </c>
      <c r="AK11" s="3243">
        <v>5.4785190715429515</v>
      </c>
      <c r="AL11" s="3243">
        <v>4.958770181175705</v>
      </c>
      <c r="AM11" s="3243">
        <v>5.425803153255084</v>
      </c>
      <c r="AN11" s="3244">
        <v>-49.06944443215887</v>
      </c>
      <c r="AO11" s="3070"/>
    </row>
    <row r="12" ht="18" customHeight="1" x14ac:dyDescent="0.2">
      <c r="B12" s="2681" t="s">
        <v>2190</v>
      </c>
      <c r="C12" s="3243"/>
      <c r="D12" s="3243"/>
      <c r="E12" s="3243">
        <v>0.399012</v>
      </c>
      <c r="F12" s="3243">
        <v>0.457633</v>
      </c>
      <c r="G12" s="3243">
        <v>0.27957200000000004</v>
      </c>
      <c r="H12" s="3243">
        <v>0.253211</v>
      </c>
      <c r="I12" s="3243">
        <v>0.24070300000000003</v>
      </c>
      <c r="J12" s="3243">
        <v>0.20579200000000006</v>
      </c>
      <c r="K12" s="3243">
        <v>0.227987</v>
      </c>
      <c r="L12" s="3243">
        <v>0.214137</v>
      </c>
      <c r="M12" s="3243">
        <v>0.258691</v>
      </c>
      <c r="N12" s="3243">
        <v>0.192764</v>
      </c>
      <c r="O12" s="3243">
        <v>0.177778</v>
      </c>
      <c r="P12" s="3243">
        <v>0.228878</v>
      </c>
      <c r="Q12" s="3243">
        <v>0.25939</v>
      </c>
      <c r="R12" s="3243">
        <v>0.27337700000000004</v>
      </c>
      <c r="S12" s="3243">
        <v>0.31716</v>
      </c>
      <c r="T12" s="3243">
        <v>0.31922300000000003</v>
      </c>
      <c r="U12" s="3243">
        <v>0.338854</v>
      </c>
      <c r="V12" s="3243">
        <v>0.336241</v>
      </c>
      <c r="W12" s="3243">
        <v>0.3817129999999999</v>
      </c>
      <c r="X12" s="3243">
        <v>0.42787200000000003</v>
      </c>
      <c r="Y12" s="3243">
        <v>0.433878</v>
      </c>
      <c r="Z12" s="3243">
        <v>0.39318600000000004</v>
      </c>
      <c r="AA12" s="3243">
        <v>0.491899</v>
      </c>
      <c r="AB12" s="3243">
        <v>0.5601579999999999</v>
      </c>
      <c r="AC12" s="3243">
        <v>0.665937</v>
      </c>
      <c r="AD12" s="3243">
        <v>0.8461261553820225</v>
      </c>
      <c r="AE12" s="3243">
        <v>0.8892005823258428</v>
      </c>
      <c r="AF12" s="3243">
        <v>0.9668758514499999</v>
      </c>
      <c r="AG12" s="3243">
        <v>0.9390492911744999</v>
      </c>
      <c r="AH12" s="3243">
        <v>0.9255529999999998</v>
      </c>
      <c r="AI12" s="3243">
        <v>0.975746</v>
      </c>
      <c r="AJ12" s="3243">
        <v>1.209838</v>
      </c>
      <c r="AK12" s="3243">
        <v>1.078678</v>
      </c>
      <c r="AL12" s="3243">
        <v>1.103874</v>
      </c>
      <c r="AM12" s="3243">
        <v>1.154215</v>
      </c>
      <c r="AN12" s="3244">
        <v>189.26824255912103</v>
      </c>
      <c r="AO12" s="3070"/>
    </row>
    <row r="13" ht="18" customHeight="1" x14ac:dyDescent="0.2">
      <c r="B13" s="2681" t="s">
        <v>2648</v>
      </c>
      <c r="C13" s="3243"/>
      <c r="D13" s="3243"/>
      <c r="E13" s="3243">
        <v>0.24916450616745</v>
      </c>
      <c r="F13" s="3243">
        <v>0.2498109180482</v>
      </c>
      <c r="G13" s="3243">
        <v>0.14531742736906</v>
      </c>
      <c r="H13" s="3243">
        <v>0.11592959420837</v>
      </c>
      <c r="I13" s="3243">
        <v>0.12675901741225</v>
      </c>
      <c r="J13" s="3243">
        <v>0.10253894532787</v>
      </c>
      <c r="K13" s="3243">
        <v>0.09934761626342999</v>
      </c>
      <c r="L13" s="3243">
        <v>0.09792299801744</v>
      </c>
      <c r="M13" s="3243">
        <v>0.1036391633178</v>
      </c>
      <c r="N13" s="3243">
        <v>0.09028124518927</v>
      </c>
      <c r="O13" s="3243">
        <v>0.0824463060501</v>
      </c>
      <c r="P13" s="3243">
        <v>0.09428005020416999</v>
      </c>
      <c r="Q13" s="3243">
        <v>0.14908536930716998</v>
      </c>
      <c r="R13" s="3243">
        <v>0.18154086130861</v>
      </c>
      <c r="S13" s="3243">
        <v>0.18786858694876</v>
      </c>
      <c r="T13" s="3243">
        <v>0.19491000486660004</v>
      </c>
      <c r="U13" s="3243">
        <v>0.20303337086492002</v>
      </c>
      <c r="V13" s="3243">
        <v>0.20210141635506002</v>
      </c>
      <c r="W13" s="3243">
        <v>0.18290001278853998</v>
      </c>
      <c r="X13" s="3243">
        <v>0.13731580597455</v>
      </c>
      <c r="Y13" s="3243">
        <v>0.15546366211551998</v>
      </c>
      <c r="Z13" s="3243">
        <v>0.16842772959536</v>
      </c>
      <c r="AA13" s="3243">
        <v>0.18676451364063</v>
      </c>
      <c r="AB13" s="3243">
        <v>0.18988795410218998</v>
      </c>
      <c r="AC13" s="3243">
        <v>0.17094300962009001</v>
      </c>
      <c r="AD13" s="3243">
        <v>0.16598348354705</v>
      </c>
      <c r="AE13" s="3243">
        <v>0.17023195369938998</v>
      </c>
      <c r="AF13" s="3243">
        <v>0.17761394741343</v>
      </c>
      <c r="AG13" s="3243">
        <v>0.19454697134899</v>
      </c>
      <c r="AH13" s="3243">
        <v>0.20059433190801002</v>
      </c>
      <c r="AI13" s="3243">
        <v>0.21110518068024997</v>
      </c>
      <c r="AJ13" s="3243">
        <v>0.22541920419453</v>
      </c>
      <c r="AK13" s="3243">
        <v>0.21920126499999998</v>
      </c>
      <c r="AL13" s="3243">
        <v>0.23338546210720001</v>
      </c>
      <c r="AM13" s="3243">
        <v>0.2631458212103551</v>
      </c>
      <c r="AN13" s="3244">
        <v>5.611278772390251</v>
      </c>
      <c r="AO13" s="3070"/>
    </row>
    <row r="14" ht="18" customHeight="1" x14ac:dyDescent="0.2">
      <c r="B14" s="2681" t="s">
        <v>2192</v>
      </c>
      <c r="C14" s="3243"/>
      <c r="D14" s="3243"/>
      <c r="E14" s="3243">
        <v>1.5995449798464798</v>
      </c>
      <c r="F14" s="3243">
        <v>1.81734172122908</v>
      </c>
      <c r="G14" s="3243">
        <v>1.1214296229469</v>
      </c>
      <c r="H14" s="3243">
        <v>0.87541103030217</v>
      </c>
      <c r="I14" s="3243">
        <v>0.70275157540635</v>
      </c>
      <c r="J14" s="3243">
        <v>0.9585780016119501</v>
      </c>
      <c r="K14" s="3243">
        <v>1.0552069277929699</v>
      </c>
      <c r="L14" s="3243">
        <v>1.10736095954097</v>
      </c>
      <c r="M14" s="3243">
        <v>1.0943887097194498</v>
      </c>
      <c r="N14" s="3243">
        <v>0.87566362232432</v>
      </c>
      <c r="O14" s="3243">
        <v>0.69400730503784</v>
      </c>
      <c r="P14" s="3243">
        <v>0.6932761663107501</v>
      </c>
      <c r="Q14" s="3243">
        <v>0.6777121156535899</v>
      </c>
      <c r="R14" s="3243">
        <v>0.6130100715687299</v>
      </c>
      <c r="S14" s="3243">
        <v>0.60885699093146</v>
      </c>
      <c r="T14" s="3243">
        <v>0.60761467901419</v>
      </c>
      <c r="U14" s="3243">
        <v>0.5931164580345301</v>
      </c>
      <c r="V14" s="3243">
        <v>0.63313551718708</v>
      </c>
      <c r="W14" s="3243">
        <v>0.60439435307046</v>
      </c>
      <c r="X14" s="3243">
        <v>0.4897432536440501</v>
      </c>
      <c r="Y14" s="3243">
        <v>0.44777491174691</v>
      </c>
      <c r="Z14" s="3243">
        <v>0.41565883801927</v>
      </c>
      <c r="AA14" s="3243">
        <v>0.38014335888221</v>
      </c>
      <c r="AB14" s="3243">
        <v>0.34321522041436997</v>
      </c>
      <c r="AC14" s="3243">
        <v>0.3465155733918399</v>
      </c>
      <c r="AD14" s="3243">
        <v>0.32640044029568993</v>
      </c>
      <c r="AE14" s="3243">
        <v>0.29894373630411003</v>
      </c>
      <c r="AF14" s="3243">
        <v>0.27539595022769003</v>
      </c>
      <c r="AG14" s="3243">
        <v>0.25825008917814</v>
      </c>
      <c r="AH14" s="3243">
        <v>0.24986092909549</v>
      </c>
      <c r="AI14" s="3243">
        <v>0.28164029391739004</v>
      </c>
      <c r="AJ14" s="3243">
        <v>0.28273179369919005</v>
      </c>
      <c r="AK14" s="3243">
        <v>0.27369254654295</v>
      </c>
      <c r="AL14" s="3243">
        <v>0.2964501190685055</v>
      </c>
      <c r="AM14" s="3243">
        <v>0.2838345820447291</v>
      </c>
      <c r="AN14" s="3244">
        <v>-82.25529224742584</v>
      </c>
      <c r="AO14" s="3070"/>
    </row>
    <row r="15" ht="18" customHeight="1" x14ac:dyDescent="0.2">
      <c r="B15" s="2681" t="s">
        <v>2193</v>
      </c>
      <c r="C15" s="3243"/>
      <c r="D15" s="3243"/>
      <c r="E15" s="3243">
        <v>8.4056119</v>
      </c>
      <c r="F15" s="3243">
        <v>8.64791885</v>
      </c>
      <c r="G15" s="3243">
        <v>4.481173200000001</v>
      </c>
      <c r="H15" s="3243">
        <v>5.680151449999999</v>
      </c>
      <c r="I15" s="3243">
        <v>5.4787745999999995</v>
      </c>
      <c r="J15" s="3243">
        <v>5.382845549999999</v>
      </c>
      <c r="K15" s="3243">
        <v>6.01119055</v>
      </c>
      <c r="L15" s="3243">
        <v>6.07392165</v>
      </c>
      <c r="M15" s="3243">
        <v>6.1801020499999995</v>
      </c>
      <c r="N15" s="3243">
        <v>6.5206010999999995</v>
      </c>
      <c r="O15" s="3243">
        <v>6.6018479999999995</v>
      </c>
      <c r="P15" s="3243">
        <v>6.73540995</v>
      </c>
      <c r="Q15" s="3243">
        <v>6.708084349999999</v>
      </c>
      <c r="R15" s="3243">
        <v>6.8080273</v>
      </c>
      <c r="S15" s="3243">
        <v>6.79619555</v>
      </c>
      <c r="T15" s="3243">
        <v>6.9973171999999995</v>
      </c>
      <c r="U15" s="3243">
        <v>7.33641755</v>
      </c>
      <c r="V15" s="3243">
        <v>7.1430754499999995</v>
      </c>
      <c r="W15" s="3243">
        <v>7.40296015</v>
      </c>
      <c r="X15" s="3243">
        <v>7.4807638999999995</v>
      </c>
      <c r="Y15" s="3243">
        <v>7.5868886</v>
      </c>
      <c r="Z15" s="3243">
        <v>7.485784649999999</v>
      </c>
      <c r="AA15" s="3243">
        <v>7.50014335</v>
      </c>
      <c r="AB15" s="3243">
        <v>7.079421195799999</v>
      </c>
      <c r="AC15" s="3243">
        <v>6.383462190400001</v>
      </c>
      <c r="AD15" s="3243">
        <v>5.8218477796000005</v>
      </c>
      <c r="AE15" s="3243">
        <v>5.604605778000001</v>
      </c>
      <c r="AF15" s="3243">
        <v>5.3618777390000005</v>
      </c>
      <c r="AG15" s="3243">
        <v>5.221211048000001</v>
      </c>
      <c r="AH15" s="3243">
        <v>4.7220925418</v>
      </c>
      <c r="AI15" s="3243">
        <v>4.376556189200001</v>
      </c>
      <c r="AJ15" s="3243">
        <v>4.297068254600002</v>
      </c>
      <c r="AK15" s="3243">
        <v>3.906740260000002</v>
      </c>
      <c r="AL15" s="3243">
        <v>3.3247426</v>
      </c>
      <c r="AM15" s="3243">
        <v>3.72428375</v>
      </c>
      <c r="AN15" s="3244">
        <v>-55.692889532527666</v>
      </c>
      <c r="AO15" s="3070"/>
    </row>
    <row r="16" ht="18" customHeight="1" x14ac:dyDescent="0.2">
      <c r="B16" s="2681" t="s">
        <v>2194</v>
      </c>
      <c r="C16" s="3243"/>
      <c r="D16" s="3243"/>
      <c r="E16" s="3243">
        <v>0.0000025</v>
      </c>
      <c r="F16" s="3243">
        <v>0.000003</v>
      </c>
      <c r="G16" s="3243">
        <v>0.0000035</v>
      </c>
      <c r="H16" s="3243">
        <v>0.000004</v>
      </c>
      <c r="I16" s="3243">
        <v>0.000005</v>
      </c>
      <c r="J16" s="3243">
        <v>0.000006</v>
      </c>
      <c r="K16" s="3243">
        <v>0.0000075</v>
      </c>
      <c r="L16" s="3243">
        <v>0.0000085</v>
      </c>
      <c r="M16" s="3243">
        <v>0.0000105</v>
      </c>
      <c r="N16" s="3243">
        <v>0.0000125</v>
      </c>
      <c r="O16" s="3243">
        <v>0.000024</v>
      </c>
      <c r="P16" s="3243">
        <v>0.000005</v>
      </c>
      <c r="Q16" s="3243">
        <v>0.0000075</v>
      </c>
      <c r="R16" s="3243">
        <v>0.000024</v>
      </c>
      <c r="S16" s="3243">
        <v>0.0000645</v>
      </c>
      <c r="T16" s="3243">
        <v>0.000086</v>
      </c>
      <c r="U16" s="3243">
        <v>0.0000835</v>
      </c>
      <c r="V16" s="3243">
        <v>0.0001095</v>
      </c>
      <c r="W16" s="3243">
        <v>0.000085</v>
      </c>
      <c r="X16" s="3243">
        <v>0.000078</v>
      </c>
      <c r="Y16" s="3243">
        <v>0.00011</v>
      </c>
      <c r="Z16" s="3243">
        <v>0.0000885</v>
      </c>
      <c r="AA16" s="3243">
        <v>0.000062</v>
      </c>
      <c r="AB16" s="3243">
        <v>0.0001195</v>
      </c>
      <c r="AC16" s="3243">
        <v>0.0002415</v>
      </c>
      <c r="AD16" s="3243">
        <v>0.000251</v>
      </c>
      <c r="AE16" s="3243">
        <v>0.000174</v>
      </c>
      <c r="AF16" s="3243">
        <v>0.000179</v>
      </c>
      <c r="AG16" s="3243">
        <v>0.0001415</v>
      </c>
      <c r="AH16" s="3243">
        <v>0.000204</v>
      </c>
      <c r="AI16" s="3243">
        <v>0.000193</v>
      </c>
      <c r="AJ16" s="3243">
        <v>0.0001895</v>
      </c>
      <c r="AK16" s="3243">
        <v>0.000207</v>
      </c>
      <c r="AL16" s="3243">
        <v>0.000318</v>
      </c>
      <c r="AM16" s="3243">
        <v>0.000324</v>
      </c>
      <c r="AN16" s="3244">
        <v>12860</v>
      </c>
      <c r="AO16" s="3070"/>
    </row>
    <row r="17" ht="18" customHeight="1" x14ac:dyDescent="0.2">
      <c r="B17" s="2676" t="s">
        <v>107</v>
      </c>
      <c r="C17" s="3243"/>
      <c r="D17" s="3243"/>
      <c r="E17" s="3243">
        <v>10.602243730934347</v>
      </c>
      <c r="F17" s="3243">
        <v>10.250316049888548</v>
      </c>
      <c r="G17" s="3243">
        <v>9.822228817526437</v>
      </c>
      <c r="H17" s="3243">
        <v>9.426668494776804</v>
      </c>
      <c r="I17" s="3243">
        <v>9.398110231845601</v>
      </c>
      <c r="J17" s="3243">
        <v>9.126186306510277</v>
      </c>
      <c r="K17" s="3243">
        <v>8.274276715803433</v>
      </c>
      <c r="L17" s="3243">
        <v>8.208056400374145</v>
      </c>
      <c r="M17" s="3243">
        <v>7.805219408345478</v>
      </c>
      <c r="N17" s="3243">
        <v>7.365996174314433</v>
      </c>
      <c r="O17" s="3243">
        <v>7.734207625947309</v>
      </c>
      <c r="P17" s="3243">
        <v>7.622441520270264</v>
      </c>
      <c r="Q17" s="3243">
        <v>8.12607455060302</v>
      </c>
      <c r="R17" s="3243">
        <v>8.283418462952412</v>
      </c>
      <c r="S17" s="3243">
        <v>9.025401416241372</v>
      </c>
      <c r="T17" s="3243">
        <v>10.545446987159725</v>
      </c>
      <c r="U17" s="3243">
        <v>9.940537135532814</v>
      </c>
      <c r="V17" s="3243">
        <v>9.281842069176784</v>
      </c>
      <c r="W17" s="3243">
        <v>9.113429474979586</v>
      </c>
      <c r="X17" s="3243">
        <v>8.520570324153608</v>
      </c>
      <c r="Y17" s="3243">
        <v>9.57905026993924</v>
      </c>
      <c r="Z17" s="3243">
        <v>7.484296223834019</v>
      </c>
      <c r="AA17" s="3243">
        <v>9.707534417503297</v>
      </c>
      <c r="AB17" s="3243">
        <v>9.641270805908466</v>
      </c>
      <c r="AC17" s="3243">
        <v>11.257977140245382</v>
      </c>
      <c r="AD17" s="3243">
        <v>12.2274846504498</v>
      </c>
      <c r="AE17" s="3243">
        <v>12.123824296449953</v>
      </c>
      <c r="AF17" s="3243">
        <v>12.001006425169805</v>
      </c>
      <c r="AG17" s="3243">
        <v>10.73748661469531</v>
      </c>
      <c r="AH17" s="3243">
        <v>11.665830356671243</v>
      </c>
      <c r="AI17" s="3243">
        <v>9.994617511519145</v>
      </c>
      <c r="AJ17" s="3243">
        <v>9.607710280252503</v>
      </c>
      <c r="AK17" s="3243">
        <v>6.319740561331121</v>
      </c>
      <c r="AL17" s="3243">
        <v>3.8218233658973344</v>
      </c>
      <c r="AM17" s="3243">
        <v>3.17768822128257</v>
      </c>
      <c r="AN17" s="3244">
        <v>-70.02815345575414</v>
      </c>
      <c r="AO17" s="3070"/>
    </row>
    <row r="18" ht="18" customHeight="1" x14ac:dyDescent="0.2">
      <c r="B18" s="2681" t="s">
        <v>2195</v>
      </c>
      <c r="C18" s="3243"/>
      <c r="D18" s="3243"/>
      <c r="E18" s="3243" t="s">
        <v>87</v>
      </c>
      <c r="F18" s="3243" t="s">
        <v>87</v>
      </c>
      <c r="G18" s="3243" t="s">
        <v>87</v>
      </c>
      <c r="H18" s="3243" t="s">
        <v>87</v>
      </c>
      <c r="I18" s="3243" t="s">
        <v>87</v>
      </c>
      <c r="J18" s="3243" t="s">
        <v>87</v>
      </c>
      <c r="K18" s="3243" t="s">
        <v>87</v>
      </c>
      <c r="L18" s="3243" t="s">
        <v>87</v>
      </c>
      <c r="M18" s="3243" t="s">
        <v>87</v>
      </c>
      <c r="N18" s="3243" t="s">
        <v>87</v>
      </c>
      <c r="O18" s="3243" t="s">
        <v>87</v>
      </c>
      <c r="P18" s="3243" t="s">
        <v>87</v>
      </c>
      <c r="Q18" s="3243" t="s">
        <v>87</v>
      </c>
      <c r="R18" s="3243" t="s">
        <v>87</v>
      </c>
      <c r="S18" s="3243" t="s">
        <v>87</v>
      </c>
      <c r="T18" s="3243" t="s">
        <v>87</v>
      </c>
      <c r="U18" s="3243" t="s">
        <v>87</v>
      </c>
      <c r="V18" s="3243" t="s">
        <v>87</v>
      </c>
      <c r="W18" s="3243" t="s">
        <v>87</v>
      </c>
      <c r="X18" s="3243" t="s">
        <v>87</v>
      </c>
      <c r="Y18" s="3243" t="s">
        <v>87</v>
      </c>
      <c r="Z18" s="3243" t="s">
        <v>87</v>
      </c>
      <c r="AA18" s="3243" t="s">
        <v>87</v>
      </c>
      <c r="AB18" s="3243" t="s">
        <v>87</v>
      </c>
      <c r="AC18" s="3243" t="s">
        <v>87</v>
      </c>
      <c r="AD18" s="3243" t="s">
        <v>87</v>
      </c>
      <c r="AE18" s="3243" t="s">
        <v>87</v>
      </c>
      <c r="AF18" s="3243" t="s">
        <v>87</v>
      </c>
      <c r="AG18" s="3243" t="s">
        <v>87</v>
      </c>
      <c r="AH18" s="3243" t="s">
        <v>87</v>
      </c>
      <c r="AI18" s="3243" t="s">
        <v>87</v>
      </c>
      <c r="AJ18" s="3243" t="s">
        <v>87</v>
      </c>
      <c r="AK18" s="3243" t="s">
        <v>87</v>
      </c>
      <c r="AL18" s="3243" t="s">
        <v>87</v>
      </c>
      <c r="AM18" s="3243" t="s">
        <v>87</v>
      </c>
      <c r="AN18" s="3244" t="s">
        <v>2497</v>
      </c>
      <c r="AO18" s="3070"/>
    </row>
    <row r="19" ht="18" customHeight="1" x14ac:dyDescent="0.2">
      <c r="B19" s="2681" t="s">
        <v>2196</v>
      </c>
      <c r="C19" s="3243"/>
      <c r="D19" s="3243"/>
      <c r="E19" s="3243">
        <v>10.602243730934347</v>
      </c>
      <c r="F19" s="3243">
        <v>10.250316049888548</v>
      </c>
      <c r="G19" s="3243">
        <v>9.822228817526437</v>
      </c>
      <c r="H19" s="3243">
        <v>9.426668494776804</v>
      </c>
      <c r="I19" s="3243">
        <v>9.398110231845601</v>
      </c>
      <c r="J19" s="3243">
        <v>9.126186306510277</v>
      </c>
      <c r="K19" s="3243">
        <v>8.274276715803433</v>
      </c>
      <c r="L19" s="3243">
        <v>8.208056400374145</v>
      </c>
      <c r="M19" s="3243">
        <v>7.805219408345478</v>
      </c>
      <c r="N19" s="3243">
        <v>7.365996174314433</v>
      </c>
      <c r="O19" s="3243">
        <v>7.734207625947309</v>
      </c>
      <c r="P19" s="3243">
        <v>7.622441520270264</v>
      </c>
      <c r="Q19" s="3243">
        <v>8.12607455060302</v>
      </c>
      <c r="R19" s="3243">
        <v>8.283418462952412</v>
      </c>
      <c r="S19" s="3243">
        <v>9.025401416241372</v>
      </c>
      <c r="T19" s="3243">
        <v>10.545446987159725</v>
      </c>
      <c r="U19" s="3243">
        <v>9.940537135532814</v>
      </c>
      <c r="V19" s="3243">
        <v>9.281842069176784</v>
      </c>
      <c r="W19" s="3243">
        <v>9.113429474979586</v>
      </c>
      <c r="X19" s="3243">
        <v>8.520570324153608</v>
      </c>
      <c r="Y19" s="3243">
        <v>9.57905026993924</v>
      </c>
      <c r="Z19" s="3243">
        <v>7.484296223834019</v>
      </c>
      <c r="AA19" s="3243">
        <v>9.707534417503297</v>
      </c>
      <c r="AB19" s="3243">
        <v>9.641270805908466</v>
      </c>
      <c r="AC19" s="3243">
        <v>11.257977140245382</v>
      </c>
      <c r="AD19" s="3243">
        <v>12.2274846504498</v>
      </c>
      <c r="AE19" s="3243">
        <v>12.123824296449953</v>
      </c>
      <c r="AF19" s="3243">
        <v>12.001006425169805</v>
      </c>
      <c r="AG19" s="3243">
        <v>10.73748661469531</v>
      </c>
      <c r="AH19" s="3243">
        <v>11.665830356671243</v>
      </c>
      <c r="AI19" s="3243">
        <v>9.994617511519145</v>
      </c>
      <c r="AJ19" s="3243">
        <v>9.607710280252503</v>
      </c>
      <c r="AK19" s="3243">
        <v>6.319740561331121</v>
      </c>
      <c r="AL19" s="3243">
        <v>3.8218233658973344</v>
      </c>
      <c r="AM19" s="3243">
        <v>3.17768822128257</v>
      </c>
      <c r="AN19" s="3244">
        <v>-70.02815345575414</v>
      </c>
      <c r="AO19" s="3070"/>
    </row>
    <row r="20" ht="18" customHeight="1" x14ac:dyDescent="0.25">
      <c r="B20" s="3245" t="s">
        <v>2197</v>
      </c>
      <c r="C20" s="1401"/>
      <c r="D20" s="1401"/>
      <c r="E20" s="1401"/>
      <c r="F20" s="1401"/>
      <c r="G20" s="1401"/>
      <c r="H20" s="1401"/>
      <c r="I20" s="1401"/>
      <c r="J20" s="1401"/>
      <c r="K20" s="1401"/>
      <c r="L20" s="1401"/>
      <c r="M20" s="1401"/>
      <c r="N20" s="1401"/>
      <c r="O20" s="1401"/>
      <c r="P20" s="1401"/>
      <c r="Q20" s="1401"/>
      <c r="R20" s="1401"/>
      <c r="S20" s="1401"/>
      <c r="T20" s="1401"/>
      <c r="U20" s="1401"/>
      <c r="V20" s="1401"/>
      <c r="W20" s="1401"/>
      <c r="X20" s="1401"/>
      <c r="Y20" s="1401"/>
      <c r="Z20" s="1401"/>
      <c r="AA20" s="1401"/>
      <c r="AB20" s="1401"/>
      <c r="AC20" s="1401"/>
      <c r="AD20" s="1401"/>
      <c r="AE20" s="1401"/>
      <c r="AF20" s="1401"/>
      <c r="AG20" s="1401"/>
      <c r="AH20" s="1401"/>
      <c r="AI20" s="1401"/>
      <c r="AJ20" s="1401"/>
      <c r="AK20" s="1401"/>
      <c r="AL20" s="1401"/>
      <c r="AM20" s="1401"/>
      <c r="AN20" s="1402"/>
      <c r="AO20" s="3070"/>
    </row>
    <row r="21" ht="18" customHeight="1" x14ac:dyDescent="0.2">
      <c r="B21" s="2815" t="s">
        <v>2198</v>
      </c>
      <c r="C21" s="3248"/>
      <c r="D21" s="3248"/>
      <c r="E21" s="3248">
        <v>0.20976</v>
      </c>
      <c r="F21" s="3248">
        <v>0.22908</v>
      </c>
      <c r="G21" s="3248">
        <v>0.13087</v>
      </c>
      <c r="H21" s="3248">
        <v>0.0115</v>
      </c>
      <c r="I21" s="3248">
        <v>0.0736</v>
      </c>
      <c r="J21" s="3248">
        <v>0.0896333</v>
      </c>
      <c r="K21" s="3248">
        <v>0.0418324</v>
      </c>
      <c r="L21" s="3248">
        <v>0.0540454</v>
      </c>
      <c r="M21" s="3248">
        <v>0.0249849</v>
      </c>
      <c r="N21" s="3248" t="s">
        <v>87</v>
      </c>
      <c r="O21" s="3248">
        <v>0.0185311</v>
      </c>
      <c r="P21" s="3248">
        <v>0.0745062</v>
      </c>
      <c r="Q21" s="3248">
        <v>0.0678868</v>
      </c>
      <c r="R21" s="3248">
        <v>0.0944955</v>
      </c>
      <c r="S21" s="3248">
        <v>0.09775</v>
      </c>
      <c r="T21" s="3248">
        <v>0.0901508</v>
      </c>
      <c r="U21" s="3248">
        <v>0.1098687</v>
      </c>
      <c r="V21" s="3248">
        <v>0.1122883</v>
      </c>
      <c r="W21" s="3248">
        <v>0.12679371</v>
      </c>
      <c r="X21" s="3248" t="s">
        <v>87</v>
      </c>
      <c r="Y21" s="3248" t="s">
        <v>87</v>
      </c>
      <c r="Z21" s="3248" t="s">
        <v>87</v>
      </c>
      <c r="AA21" s="3248" t="s">
        <v>87</v>
      </c>
      <c r="AB21" s="3248" t="s">
        <v>87</v>
      </c>
      <c r="AC21" s="3248" t="s">
        <v>87</v>
      </c>
      <c r="AD21" s="3248" t="s">
        <v>87</v>
      </c>
      <c r="AE21" s="3248" t="s">
        <v>87</v>
      </c>
      <c r="AF21" s="3248" t="s">
        <v>87</v>
      </c>
      <c r="AG21" s="3248" t="s">
        <v>87</v>
      </c>
      <c r="AH21" s="3248" t="s">
        <v>87</v>
      </c>
      <c r="AI21" s="3248" t="s">
        <v>87</v>
      </c>
      <c r="AJ21" s="3248" t="s">
        <v>87</v>
      </c>
      <c r="AK21" s="3248" t="s">
        <v>87</v>
      </c>
      <c r="AL21" s="3248" t="s">
        <v>87</v>
      </c>
      <c r="AM21" s="3248" t="s">
        <v>87</v>
      </c>
      <c r="AN21" s="3249" t="s">
        <v>2497</v>
      </c>
      <c r="AO21" s="3070"/>
    </row>
    <row r="22" ht="18" customHeight="1" x14ac:dyDescent="0.2">
      <c r="B22" s="2676" t="s">
        <v>2199</v>
      </c>
      <c r="C22" s="3243"/>
      <c r="D22" s="3243"/>
      <c r="E22" s="3243" t="s">
        <v>87</v>
      </c>
      <c r="F22" s="3243" t="s">
        <v>87</v>
      </c>
      <c r="G22" s="3243" t="s">
        <v>87</v>
      </c>
      <c r="H22" s="3243" t="s">
        <v>87</v>
      </c>
      <c r="I22" s="3243" t="s">
        <v>87</v>
      </c>
      <c r="J22" s="3243" t="s">
        <v>87</v>
      </c>
      <c r="K22" s="3243" t="s">
        <v>87</v>
      </c>
      <c r="L22" s="3243" t="s">
        <v>87</v>
      </c>
      <c r="M22" s="3243" t="s">
        <v>87</v>
      </c>
      <c r="N22" s="3243" t="s">
        <v>87</v>
      </c>
      <c r="O22" s="3243" t="s">
        <v>87</v>
      </c>
      <c r="P22" s="3243" t="s">
        <v>87</v>
      </c>
      <c r="Q22" s="3243" t="s">
        <v>87</v>
      </c>
      <c r="R22" s="3243" t="s">
        <v>87</v>
      </c>
      <c r="S22" s="3243" t="s">
        <v>87</v>
      </c>
      <c r="T22" s="3243" t="s">
        <v>87</v>
      </c>
      <c r="U22" s="3243" t="s">
        <v>87</v>
      </c>
      <c r="V22" s="3243" t="s">
        <v>87</v>
      </c>
      <c r="W22" s="3243" t="s">
        <v>87</v>
      </c>
      <c r="X22" s="3243" t="s">
        <v>87</v>
      </c>
      <c r="Y22" s="3243" t="s">
        <v>87</v>
      </c>
      <c r="Z22" s="3243" t="s">
        <v>87</v>
      </c>
      <c r="AA22" s="3243" t="s">
        <v>87</v>
      </c>
      <c r="AB22" s="3243" t="s">
        <v>87</v>
      </c>
      <c r="AC22" s="3243" t="s">
        <v>87</v>
      </c>
      <c r="AD22" s="3243" t="s">
        <v>87</v>
      </c>
      <c r="AE22" s="3243" t="s">
        <v>87</v>
      </c>
      <c r="AF22" s="3243" t="s">
        <v>87</v>
      </c>
      <c r="AG22" s="3243" t="s">
        <v>87</v>
      </c>
      <c r="AH22" s="3243" t="s">
        <v>87</v>
      </c>
      <c r="AI22" s="3243" t="s">
        <v>87</v>
      </c>
      <c r="AJ22" s="3243" t="s">
        <v>87</v>
      </c>
      <c r="AK22" s="3243" t="s">
        <v>87</v>
      </c>
      <c r="AL22" s="3243" t="s">
        <v>87</v>
      </c>
      <c r="AM22" s="3243" t="s">
        <v>87</v>
      </c>
      <c r="AN22" s="3244" t="s">
        <v>2497</v>
      </c>
      <c r="AO22" s="3070"/>
    </row>
    <row r="23" ht="18" customHeight="1" x14ac:dyDescent="0.2">
      <c r="B23" s="2676" t="s">
        <v>863</v>
      </c>
      <c r="C23" s="3243"/>
      <c r="D23" s="3243"/>
      <c r="E23" s="3243">
        <v>0.20976</v>
      </c>
      <c r="F23" s="3243">
        <v>0.22908</v>
      </c>
      <c r="G23" s="3243">
        <v>0.13087</v>
      </c>
      <c r="H23" s="3243">
        <v>0.0115</v>
      </c>
      <c r="I23" s="3243">
        <v>0.0736</v>
      </c>
      <c r="J23" s="3243">
        <v>0.0896333</v>
      </c>
      <c r="K23" s="3243">
        <v>0.0418324</v>
      </c>
      <c r="L23" s="3243">
        <v>0.0540454</v>
      </c>
      <c r="M23" s="3243">
        <v>0.0249849</v>
      </c>
      <c r="N23" s="3243" t="s">
        <v>87</v>
      </c>
      <c r="O23" s="3243">
        <v>0.0185311</v>
      </c>
      <c r="P23" s="3243">
        <v>0.0745062</v>
      </c>
      <c r="Q23" s="3243">
        <v>0.0678868</v>
      </c>
      <c r="R23" s="3243">
        <v>0.0944955</v>
      </c>
      <c r="S23" s="3243">
        <v>0.09775</v>
      </c>
      <c r="T23" s="3243">
        <v>0.0901508</v>
      </c>
      <c r="U23" s="3243">
        <v>0.1098687</v>
      </c>
      <c r="V23" s="3243">
        <v>0.1122883</v>
      </c>
      <c r="W23" s="3243">
        <v>0.12679371</v>
      </c>
      <c r="X23" s="3243" t="s">
        <v>87</v>
      </c>
      <c r="Y23" s="3243" t="s">
        <v>87</v>
      </c>
      <c r="Z23" s="3243" t="s">
        <v>87</v>
      </c>
      <c r="AA23" s="3243" t="s">
        <v>87</v>
      </c>
      <c r="AB23" s="3243" t="s">
        <v>87</v>
      </c>
      <c r="AC23" s="3243" t="s">
        <v>87</v>
      </c>
      <c r="AD23" s="3243" t="s">
        <v>87</v>
      </c>
      <c r="AE23" s="3243" t="s">
        <v>87</v>
      </c>
      <c r="AF23" s="3243" t="s">
        <v>87</v>
      </c>
      <c r="AG23" s="3243" t="s">
        <v>87</v>
      </c>
      <c r="AH23" s="3243" t="s">
        <v>87</v>
      </c>
      <c r="AI23" s="3243" t="s">
        <v>87</v>
      </c>
      <c r="AJ23" s="3243" t="s">
        <v>87</v>
      </c>
      <c r="AK23" s="3243" t="s">
        <v>87</v>
      </c>
      <c r="AL23" s="3243" t="s">
        <v>87</v>
      </c>
      <c r="AM23" s="3243" t="s">
        <v>87</v>
      </c>
      <c r="AN23" s="3244" t="s">
        <v>2497</v>
      </c>
      <c r="AO23" s="3070"/>
    </row>
    <row r="24" ht="18" customHeight="1" x14ac:dyDescent="0.2">
      <c r="B24" s="2676" t="s">
        <v>627</v>
      </c>
      <c r="C24" s="3243"/>
      <c r="D24" s="3243"/>
      <c r="E24" s="3243" t="s">
        <v>87</v>
      </c>
      <c r="F24" s="3243" t="s">
        <v>87</v>
      </c>
      <c r="G24" s="3243" t="s">
        <v>87</v>
      </c>
      <c r="H24" s="3243" t="s">
        <v>87</v>
      </c>
      <c r="I24" s="3243" t="s">
        <v>87</v>
      </c>
      <c r="J24" s="3243" t="s">
        <v>87</v>
      </c>
      <c r="K24" s="3243" t="s">
        <v>87</v>
      </c>
      <c r="L24" s="3243" t="s">
        <v>87</v>
      </c>
      <c r="M24" s="3243" t="s">
        <v>87</v>
      </c>
      <c r="N24" s="3243" t="s">
        <v>87</v>
      </c>
      <c r="O24" s="3243" t="s">
        <v>87</v>
      </c>
      <c r="P24" s="3243" t="s">
        <v>87</v>
      </c>
      <c r="Q24" s="3243" t="s">
        <v>87</v>
      </c>
      <c r="R24" s="3243" t="s">
        <v>87</v>
      </c>
      <c r="S24" s="3243" t="s">
        <v>87</v>
      </c>
      <c r="T24" s="3243" t="s">
        <v>87</v>
      </c>
      <c r="U24" s="3243" t="s">
        <v>87</v>
      </c>
      <c r="V24" s="3243" t="s">
        <v>87</v>
      </c>
      <c r="W24" s="3243" t="s">
        <v>87</v>
      </c>
      <c r="X24" s="3243" t="s">
        <v>87</v>
      </c>
      <c r="Y24" s="3243" t="s">
        <v>87</v>
      </c>
      <c r="Z24" s="3243" t="s">
        <v>87</v>
      </c>
      <c r="AA24" s="3243" t="s">
        <v>87</v>
      </c>
      <c r="AB24" s="3243" t="s">
        <v>87</v>
      </c>
      <c r="AC24" s="3243" t="s">
        <v>87</v>
      </c>
      <c r="AD24" s="3243" t="s">
        <v>87</v>
      </c>
      <c r="AE24" s="3243" t="s">
        <v>87</v>
      </c>
      <c r="AF24" s="3243" t="s">
        <v>87</v>
      </c>
      <c r="AG24" s="3243" t="s">
        <v>87</v>
      </c>
      <c r="AH24" s="3243" t="s">
        <v>87</v>
      </c>
      <c r="AI24" s="3243" t="s">
        <v>87</v>
      </c>
      <c r="AJ24" s="3243" t="s">
        <v>87</v>
      </c>
      <c r="AK24" s="3243" t="s">
        <v>87</v>
      </c>
      <c r="AL24" s="3243" t="s">
        <v>87</v>
      </c>
      <c r="AM24" s="3243" t="s">
        <v>87</v>
      </c>
      <c r="AN24" s="3244" t="s">
        <v>2497</v>
      </c>
      <c r="AO24" s="3070"/>
    </row>
    <row r="25" ht="18" customHeight="1" x14ac:dyDescent="0.2">
      <c r="B25" s="2676" t="s">
        <v>2200</v>
      </c>
      <c r="C25" s="3243"/>
      <c r="D25" s="3243"/>
      <c r="E25" s="3243" t="s">
        <v>87</v>
      </c>
      <c r="F25" s="3243" t="s">
        <v>87</v>
      </c>
      <c r="G25" s="3243" t="s">
        <v>87</v>
      </c>
      <c r="H25" s="3243" t="s">
        <v>87</v>
      </c>
      <c r="I25" s="3243" t="s">
        <v>87</v>
      </c>
      <c r="J25" s="3243" t="s">
        <v>87</v>
      </c>
      <c r="K25" s="3243" t="s">
        <v>87</v>
      </c>
      <c r="L25" s="3243" t="s">
        <v>87</v>
      </c>
      <c r="M25" s="3243" t="s">
        <v>87</v>
      </c>
      <c r="N25" s="3243" t="s">
        <v>87</v>
      </c>
      <c r="O25" s="3243" t="s">
        <v>87</v>
      </c>
      <c r="P25" s="3243" t="s">
        <v>87</v>
      </c>
      <c r="Q25" s="3243" t="s">
        <v>87</v>
      </c>
      <c r="R25" s="3243" t="s">
        <v>87</v>
      </c>
      <c r="S25" s="3243" t="s">
        <v>87</v>
      </c>
      <c r="T25" s="3243" t="s">
        <v>87</v>
      </c>
      <c r="U25" s="3243" t="s">
        <v>87</v>
      </c>
      <c r="V25" s="3243" t="s">
        <v>87</v>
      </c>
      <c r="W25" s="3243" t="s">
        <v>87</v>
      </c>
      <c r="X25" s="3243" t="s">
        <v>87</v>
      </c>
      <c r="Y25" s="3243" t="s">
        <v>87</v>
      </c>
      <c r="Z25" s="3243" t="s">
        <v>87</v>
      </c>
      <c r="AA25" s="3243" t="s">
        <v>87</v>
      </c>
      <c r="AB25" s="3243" t="s">
        <v>87</v>
      </c>
      <c r="AC25" s="3243" t="s">
        <v>87</v>
      </c>
      <c r="AD25" s="3243" t="s">
        <v>87</v>
      </c>
      <c r="AE25" s="3243" t="s">
        <v>87</v>
      </c>
      <c r="AF25" s="3243" t="s">
        <v>87</v>
      </c>
      <c r="AG25" s="3243" t="s">
        <v>87</v>
      </c>
      <c r="AH25" s="3243" t="s">
        <v>87</v>
      </c>
      <c r="AI25" s="3243" t="s">
        <v>87</v>
      </c>
      <c r="AJ25" s="3243" t="s">
        <v>87</v>
      </c>
      <c r="AK25" s="3243" t="s">
        <v>87</v>
      </c>
      <c r="AL25" s="3243" t="s">
        <v>87</v>
      </c>
      <c r="AM25" s="3243" t="s">
        <v>87</v>
      </c>
      <c r="AN25" s="3244" t="s">
        <v>2497</v>
      </c>
      <c r="AO25" s="3070"/>
    </row>
    <row r="26" ht="18" customHeight="1" x14ac:dyDescent="0.2">
      <c r="B26" s="2676" t="s">
        <v>2201</v>
      </c>
      <c r="C26" s="992"/>
      <c r="D26" s="992"/>
      <c r="E26" s="992"/>
      <c r="F26" s="992"/>
      <c r="G26" s="992"/>
      <c r="H26" s="992"/>
      <c r="I26" s="992"/>
      <c r="J26" s="992"/>
      <c r="K26" s="992"/>
      <c r="L26" s="992"/>
      <c r="M26" s="992"/>
      <c r="N26" s="992"/>
      <c r="O26" s="992"/>
      <c r="P26" s="992"/>
      <c r="Q26" s="992"/>
      <c r="R26" s="992"/>
      <c r="S26" s="992"/>
      <c r="T26" s="992"/>
      <c r="U26" s="992"/>
      <c r="V26" s="992"/>
      <c r="W26" s="992"/>
      <c r="X26" s="992"/>
      <c r="Y26" s="992"/>
      <c r="Z26" s="992"/>
      <c r="AA26" s="992"/>
      <c r="AB26" s="992"/>
      <c r="AC26" s="992"/>
      <c r="AD26" s="992"/>
      <c r="AE26" s="992"/>
      <c r="AF26" s="992"/>
      <c r="AG26" s="992"/>
      <c r="AH26" s="992"/>
      <c r="AI26" s="992"/>
      <c r="AJ26" s="992"/>
      <c r="AK26" s="992"/>
      <c r="AL26" s="992"/>
      <c r="AM26" s="992"/>
      <c r="AN26" s="214"/>
      <c r="AO26" s="3070"/>
    </row>
    <row r="27" ht="18" customHeight="1" x14ac:dyDescent="0.2">
      <c r="B27" s="2676" t="s">
        <v>2202</v>
      </c>
      <c r="C27" s="992"/>
      <c r="D27" s="992"/>
      <c r="E27" s="992"/>
      <c r="F27" s="992"/>
      <c r="G27" s="992"/>
      <c r="H27" s="992"/>
      <c r="I27" s="992"/>
      <c r="J27" s="992"/>
      <c r="K27" s="992"/>
      <c r="L27" s="992"/>
      <c r="M27" s="992"/>
      <c r="N27" s="992"/>
      <c r="O27" s="992"/>
      <c r="P27" s="992"/>
      <c r="Q27" s="992"/>
      <c r="R27" s="992"/>
      <c r="S27" s="992"/>
      <c r="T27" s="992"/>
      <c r="U27" s="992"/>
      <c r="V27" s="992"/>
      <c r="W27" s="992"/>
      <c r="X27" s="992"/>
      <c r="Y27" s="992"/>
      <c r="Z27" s="992"/>
      <c r="AA27" s="992"/>
      <c r="AB27" s="992"/>
      <c r="AC27" s="992"/>
      <c r="AD27" s="992"/>
      <c r="AE27" s="992"/>
      <c r="AF27" s="992"/>
      <c r="AG27" s="992"/>
      <c r="AH27" s="992"/>
      <c r="AI27" s="992"/>
      <c r="AJ27" s="992"/>
      <c r="AK27" s="992"/>
      <c r="AL27" s="992"/>
      <c r="AM27" s="992"/>
      <c r="AN27" s="214"/>
      <c r="AO27" s="3070"/>
    </row>
    <row r="28" ht="18" customHeight="1" x14ac:dyDescent="0.2">
      <c r="B28" s="2676" t="s">
        <v>654</v>
      </c>
      <c r="C28" s="3243"/>
      <c r="D28" s="3243"/>
      <c r="E28" s="3243" t="s">
        <v>87</v>
      </c>
      <c r="F28" s="3243" t="s">
        <v>87</v>
      </c>
      <c r="G28" s="3243" t="s">
        <v>87</v>
      </c>
      <c r="H28" s="3243" t="s">
        <v>87</v>
      </c>
      <c r="I28" s="3243" t="s">
        <v>87</v>
      </c>
      <c r="J28" s="3243" t="s">
        <v>87</v>
      </c>
      <c r="K28" s="3243" t="s">
        <v>87</v>
      </c>
      <c r="L28" s="3243" t="s">
        <v>87</v>
      </c>
      <c r="M28" s="3243" t="s">
        <v>87</v>
      </c>
      <c r="N28" s="3243" t="s">
        <v>87</v>
      </c>
      <c r="O28" s="3243" t="s">
        <v>87</v>
      </c>
      <c r="P28" s="3243" t="s">
        <v>87</v>
      </c>
      <c r="Q28" s="3243" t="s">
        <v>87</v>
      </c>
      <c r="R28" s="3243" t="s">
        <v>87</v>
      </c>
      <c r="S28" s="3243" t="s">
        <v>87</v>
      </c>
      <c r="T28" s="3243" t="s">
        <v>87</v>
      </c>
      <c r="U28" s="3243" t="s">
        <v>87</v>
      </c>
      <c r="V28" s="3243" t="s">
        <v>87</v>
      </c>
      <c r="W28" s="3243" t="s">
        <v>87</v>
      </c>
      <c r="X28" s="3243" t="s">
        <v>87</v>
      </c>
      <c r="Y28" s="3243" t="s">
        <v>87</v>
      </c>
      <c r="Z28" s="3243" t="s">
        <v>87</v>
      </c>
      <c r="AA28" s="3243" t="s">
        <v>87</v>
      </c>
      <c r="AB28" s="3243" t="s">
        <v>87</v>
      </c>
      <c r="AC28" s="3243" t="s">
        <v>87</v>
      </c>
      <c r="AD28" s="3243" t="s">
        <v>87</v>
      </c>
      <c r="AE28" s="3243" t="s">
        <v>87</v>
      </c>
      <c r="AF28" s="3243" t="s">
        <v>87</v>
      </c>
      <c r="AG28" s="3243" t="s">
        <v>87</v>
      </c>
      <c r="AH28" s="3243" t="s">
        <v>87</v>
      </c>
      <c r="AI28" s="3243" t="s">
        <v>87</v>
      </c>
      <c r="AJ28" s="3243" t="s">
        <v>87</v>
      </c>
      <c r="AK28" s="3243" t="s">
        <v>87</v>
      </c>
      <c r="AL28" s="3243" t="s">
        <v>87</v>
      </c>
      <c r="AM28" s="3243" t="s">
        <v>87</v>
      </c>
      <c r="AN28" s="3244" t="s">
        <v>2497</v>
      </c>
      <c r="AO28" s="3070"/>
    </row>
    <row r="29" ht="18" customHeight="1" x14ac:dyDescent="0.25">
      <c r="B29" s="2704" t="s">
        <v>2649</v>
      </c>
      <c r="C29" s="3250"/>
      <c r="D29" s="3250"/>
      <c r="E29" s="3250" t="s">
        <v>87</v>
      </c>
      <c r="F29" s="3250" t="s">
        <v>87</v>
      </c>
      <c r="G29" s="3250" t="s">
        <v>87</v>
      </c>
      <c r="H29" s="3250" t="s">
        <v>87</v>
      </c>
      <c r="I29" s="3250" t="s">
        <v>87</v>
      </c>
      <c r="J29" s="3250" t="s">
        <v>87</v>
      </c>
      <c r="K29" s="3250" t="s">
        <v>87</v>
      </c>
      <c r="L29" s="3250" t="s">
        <v>87</v>
      </c>
      <c r="M29" s="3250" t="s">
        <v>87</v>
      </c>
      <c r="N29" s="3250" t="s">
        <v>87</v>
      </c>
      <c r="O29" s="3250" t="s">
        <v>87</v>
      </c>
      <c r="P29" s="3250" t="s">
        <v>87</v>
      </c>
      <c r="Q29" s="3250" t="s">
        <v>87</v>
      </c>
      <c r="R29" s="3250" t="s">
        <v>87</v>
      </c>
      <c r="S29" s="3250" t="s">
        <v>87</v>
      </c>
      <c r="T29" s="3250" t="s">
        <v>87</v>
      </c>
      <c r="U29" s="3250" t="s">
        <v>87</v>
      </c>
      <c r="V29" s="3250" t="s">
        <v>87</v>
      </c>
      <c r="W29" s="3250" t="s">
        <v>87</v>
      </c>
      <c r="X29" s="3250" t="s">
        <v>87</v>
      </c>
      <c r="Y29" s="3250" t="s">
        <v>87</v>
      </c>
      <c r="Z29" s="3250" t="s">
        <v>87</v>
      </c>
      <c r="AA29" s="3250" t="s">
        <v>87</v>
      </c>
      <c r="AB29" s="3250" t="s">
        <v>87</v>
      </c>
      <c r="AC29" s="3250" t="s">
        <v>87</v>
      </c>
      <c r="AD29" s="3250" t="s">
        <v>87</v>
      </c>
      <c r="AE29" s="3250" t="s">
        <v>87</v>
      </c>
      <c r="AF29" s="3250" t="s">
        <v>87</v>
      </c>
      <c r="AG29" s="3250" t="s">
        <v>87</v>
      </c>
      <c r="AH29" s="3250" t="s">
        <v>87</v>
      </c>
      <c r="AI29" s="3250" t="s">
        <v>87</v>
      </c>
      <c r="AJ29" s="3250" t="s">
        <v>87</v>
      </c>
      <c r="AK29" s="3250" t="s">
        <v>87</v>
      </c>
      <c r="AL29" s="3250" t="s">
        <v>87</v>
      </c>
      <c r="AM29" s="3250" t="s">
        <v>87</v>
      </c>
      <c r="AN29" s="3251" t="s">
        <v>2497</v>
      </c>
      <c r="AO29" s="3070"/>
    </row>
    <row r="30" ht="18" customHeight="1" x14ac:dyDescent="0.2">
      <c r="B30" s="3273" t="s">
        <v>2204</v>
      </c>
      <c r="C30" s="3241"/>
      <c r="D30" s="3241"/>
      <c r="E30" s="3241">
        <v>201.0712101773551</v>
      </c>
      <c r="F30" s="3241">
        <v>191.89433104083233</v>
      </c>
      <c r="G30" s="3241">
        <v>164.41579091027415</v>
      </c>
      <c r="H30" s="3241">
        <v>132.6848721000131</v>
      </c>
      <c r="I30" s="3241">
        <v>114.36067085481592</v>
      </c>
      <c r="J30" s="3241">
        <v>103.81624925082336</v>
      </c>
      <c r="K30" s="3241">
        <v>100.69301182424489</v>
      </c>
      <c r="L30" s="3241">
        <v>100.89945244075653</v>
      </c>
      <c r="M30" s="3241">
        <v>96.00391501289882</v>
      </c>
      <c r="N30" s="3241">
        <v>88.38456020698383</v>
      </c>
      <c r="O30" s="3241">
        <v>81.75979638001589</v>
      </c>
      <c r="P30" s="3241">
        <v>76.861705956472</v>
      </c>
      <c r="Q30" s="3241">
        <v>78.86088506141117</v>
      </c>
      <c r="R30" s="3241">
        <v>81.45309357801283</v>
      </c>
      <c r="S30" s="3241">
        <v>82.49244300572092</v>
      </c>
      <c r="T30" s="3241">
        <v>82.01824250027923</v>
      </c>
      <c r="U30" s="3241">
        <v>83.87416741404796</v>
      </c>
      <c r="V30" s="3241">
        <v>83.1505460509834</v>
      </c>
      <c r="W30" s="3241">
        <v>82.12921665735763</v>
      </c>
      <c r="X30" s="3241">
        <v>80.40743120157416</v>
      </c>
      <c r="Y30" s="3241">
        <v>79.35506270061113</v>
      </c>
      <c r="Z30" s="3241">
        <v>78.66051085810732</v>
      </c>
      <c r="AA30" s="3241">
        <v>77.93695365086599</v>
      </c>
      <c r="AB30" s="3241">
        <v>76.59033357932478</v>
      </c>
      <c r="AC30" s="3241">
        <v>78.1836105762473</v>
      </c>
      <c r="AD30" s="3241">
        <v>78.8727147105083</v>
      </c>
      <c r="AE30" s="3241">
        <v>76.33991067759305</v>
      </c>
      <c r="AF30" s="3241">
        <v>74.17454310103061</v>
      </c>
      <c r="AG30" s="3241">
        <v>72.7558797221837</v>
      </c>
      <c r="AH30" s="3241">
        <v>71.29355557257136</v>
      </c>
      <c r="AI30" s="3241">
        <v>70.08467152930012</v>
      </c>
      <c r="AJ30" s="3241">
        <v>70.72227423492103</v>
      </c>
      <c r="AK30" s="3241">
        <v>72.01545678272343</v>
      </c>
      <c r="AL30" s="3241">
        <v>71.16607256925886</v>
      </c>
      <c r="AM30" s="3241">
        <v>70.17751476066299</v>
      </c>
      <c r="AN30" s="3242">
        <v>-65.09817855138843</v>
      </c>
      <c r="AO30" s="3070"/>
    </row>
    <row r="31" ht="18" customHeight="1" x14ac:dyDescent="0.2">
      <c r="B31" s="2719" t="s">
        <v>2205</v>
      </c>
      <c r="C31" s="3243"/>
      <c r="D31" s="3243"/>
      <c r="E31" s="3243">
        <v>174.27082615400315</v>
      </c>
      <c r="F31" s="3243">
        <v>166.88117695575235</v>
      </c>
      <c r="G31" s="3243">
        <v>143.65567454616658</v>
      </c>
      <c r="H31" s="3243">
        <v>116.16094249450381</v>
      </c>
      <c r="I31" s="3243">
        <v>99.2530955540214</v>
      </c>
      <c r="J31" s="3243">
        <v>89.26312642158909</v>
      </c>
      <c r="K31" s="3243">
        <v>86.68372184264571</v>
      </c>
      <c r="L31" s="3243">
        <v>87.03009943562874</v>
      </c>
      <c r="M31" s="3243">
        <v>82.60133826639291</v>
      </c>
      <c r="N31" s="3243">
        <v>76.06124131301307</v>
      </c>
      <c r="O31" s="3243">
        <v>70.65529003868971</v>
      </c>
      <c r="P31" s="3243">
        <v>66.05096718399835</v>
      </c>
      <c r="Q31" s="3243">
        <v>67.48945699583142</v>
      </c>
      <c r="R31" s="3243">
        <v>69.78376046207526</v>
      </c>
      <c r="S31" s="3243">
        <v>70.89565955986022</v>
      </c>
      <c r="T31" s="3243">
        <v>70.33890368070547</v>
      </c>
      <c r="U31" s="3243">
        <v>71.99394229509643</v>
      </c>
      <c r="V31" s="3243">
        <v>71.7954428827071</v>
      </c>
      <c r="W31" s="3243">
        <v>71.25541129728886</v>
      </c>
      <c r="X31" s="3243">
        <v>69.7705330033437</v>
      </c>
      <c r="Y31" s="3243">
        <v>68.76543041211238</v>
      </c>
      <c r="Z31" s="3243">
        <v>68.19456073017676</v>
      </c>
      <c r="AA31" s="3243">
        <v>67.59884809731426</v>
      </c>
      <c r="AB31" s="3243">
        <v>66.27687132535061</v>
      </c>
      <c r="AC31" s="3243">
        <v>67.88797409760707</v>
      </c>
      <c r="AD31" s="3243">
        <v>68.50449356368107</v>
      </c>
      <c r="AE31" s="3243">
        <v>66.67260152703892</v>
      </c>
      <c r="AF31" s="3243">
        <v>64.92415400738444</v>
      </c>
      <c r="AG31" s="3243">
        <v>63.88219209779885</v>
      </c>
      <c r="AH31" s="3243">
        <v>62.70683850791557</v>
      </c>
      <c r="AI31" s="3243">
        <v>61.42425772182116</v>
      </c>
      <c r="AJ31" s="3243">
        <v>61.823424575224195</v>
      </c>
      <c r="AK31" s="3243">
        <v>62.96304988527373</v>
      </c>
      <c r="AL31" s="3243">
        <v>62.23719287365397</v>
      </c>
      <c r="AM31" s="3243">
        <v>61.38645849352133</v>
      </c>
      <c r="AN31" s="3244">
        <v>-64.77525249161663</v>
      </c>
      <c r="AO31" s="3070"/>
    </row>
    <row r="32" ht="18" customHeight="1" x14ac:dyDescent="0.2">
      <c r="B32" s="2719" t="s">
        <v>2206</v>
      </c>
      <c r="C32" s="3243"/>
      <c r="D32" s="3243"/>
      <c r="E32" s="3243">
        <v>26.80038402335197</v>
      </c>
      <c r="F32" s="3243">
        <v>25.01315408507997</v>
      </c>
      <c r="G32" s="3243">
        <v>20.760116364107564</v>
      </c>
      <c r="H32" s="3243">
        <v>16.523929605509295</v>
      </c>
      <c r="I32" s="3243">
        <v>15.107575300794524</v>
      </c>
      <c r="J32" s="3243">
        <v>14.553122829234274</v>
      </c>
      <c r="K32" s="3243">
        <v>14.009289981599187</v>
      </c>
      <c r="L32" s="3243">
        <v>13.869353005127795</v>
      </c>
      <c r="M32" s="3243">
        <v>13.402576746505902</v>
      </c>
      <c r="N32" s="3243">
        <v>12.323318893970761</v>
      </c>
      <c r="O32" s="3243">
        <v>11.104506341326175</v>
      </c>
      <c r="P32" s="3243">
        <v>10.810738772473641</v>
      </c>
      <c r="Q32" s="3243">
        <v>11.371428065579744</v>
      </c>
      <c r="R32" s="3243">
        <v>11.669333115937565</v>
      </c>
      <c r="S32" s="3243">
        <v>11.596783445860693</v>
      </c>
      <c r="T32" s="3243">
        <v>11.67933881957375</v>
      </c>
      <c r="U32" s="3243">
        <v>11.880225118951525</v>
      </c>
      <c r="V32" s="3243">
        <v>11.355103168276287</v>
      </c>
      <c r="W32" s="3243">
        <v>10.87380536006877</v>
      </c>
      <c r="X32" s="3243">
        <v>10.63689819823045</v>
      </c>
      <c r="Y32" s="3243">
        <v>10.589632288498747</v>
      </c>
      <c r="Z32" s="3243">
        <v>10.46595012793055</v>
      </c>
      <c r="AA32" s="3243">
        <v>10.338105553551733</v>
      </c>
      <c r="AB32" s="3243">
        <v>10.313462253974166</v>
      </c>
      <c r="AC32" s="3243">
        <v>10.295636478640228</v>
      </c>
      <c r="AD32" s="3243">
        <v>10.368221146827233</v>
      </c>
      <c r="AE32" s="3243">
        <v>9.667309150554129</v>
      </c>
      <c r="AF32" s="3243">
        <v>9.250389093646158</v>
      </c>
      <c r="AG32" s="3243">
        <v>8.873687624384859</v>
      </c>
      <c r="AH32" s="3243">
        <v>8.586717064655797</v>
      </c>
      <c r="AI32" s="3243">
        <v>8.660413807478964</v>
      </c>
      <c r="AJ32" s="3243">
        <v>8.89884965969683</v>
      </c>
      <c r="AK32" s="3243">
        <v>9.052406897449705</v>
      </c>
      <c r="AL32" s="3243">
        <v>8.928879695604893</v>
      </c>
      <c r="AM32" s="3243">
        <v>8.791056267141652</v>
      </c>
      <c r="AN32" s="3244">
        <v>-67.19802126909173</v>
      </c>
      <c r="AO32" s="3070"/>
    </row>
    <row r="33" ht="18" customHeight="1" x14ac:dyDescent="0.2">
      <c r="B33" s="2719" t="s">
        <v>2207</v>
      </c>
      <c r="C33" s="3243"/>
      <c r="D33" s="3243"/>
      <c r="E33" s="3243" t="s">
        <v>87</v>
      </c>
      <c r="F33" s="3243" t="s">
        <v>87</v>
      </c>
      <c r="G33" s="3243" t="s">
        <v>87</v>
      </c>
      <c r="H33" s="3243" t="s">
        <v>87</v>
      </c>
      <c r="I33" s="3243" t="s">
        <v>87</v>
      </c>
      <c r="J33" s="3243" t="s">
        <v>87</v>
      </c>
      <c r="K33" s="3243" t="s">
        <v>87</v>
      </c>
      <c r="L33" s="3243" t="s">
        <v>87</v>
      </c>
      <c r="M33" s="3243" t="s">
        <v>87</v>
      </c>
      <c r="N33" s="3243" t="s">
        <v>87</v>
      </c>
      <c r="O33" s="3243" t="s">
        <v>87</v>
      </c>
      <c r="P33" s="3243" t="s">
        <v>87</v>
      </c>
      <c r="Q33" s="3243" t="s">
        <v>87</v>
      </c>
      <c r="R33" s="3243" t="s">
        <v>87</v>
      </c>
      <c r="S33" s="3243" t="s">
        <v>87</v>
      </c>
      <c r="T33" s="3243" t="s">
        <v>87</v>
      </c>
      <c r="U33" s="3243" t="s">
        <v>87</v>
      </c>
      <c r="V33" s="3243" t="s">
        <v>87</v>
      </c>
      <c r="W33" s="3243" t="s">
        <v>87</v>
      </c>
      <c r="X33" s="3243" t="s">
        <v>87</v>
      </c>
      <c r="Y33" s="3243" t="s">
        <v>87</v>
      </c>
      <c r="Z33" s="3243" t="s">
        <v>87</v>
      </c>
      <c r="AA33" s="3243" t="s">
        <v>87</v>
      </c>
      <c r="AB33" s="3243" t="s">
        <v>87</v>
      </c>
      <c r="AC33" s="3243" t="s">
        <v>87</v>
      </c>
      <c r="AD33" s="3243" t="s">
        <v>87</v>
      </c>
      <c r="AE33" s="3243" t="s">
        <v>87</v>
      </c>
      <c r="AF33" s="3243" t="s">
        <v>87</v>
      </c>
      <c r="AG33" s="3243" t="s">
        <v>87</v>
      </c>
      <c r="AH33" s="3243" t="s">
        <v>87</v>
      </c>
      <c r="AI33" s="3243" t="s">
        <v>87</v>
      </c>
      <c r="AJ33" s="3243" t="s">
        <v>87</v>
      </c>
      <c r="AK33" s="3243" t="s">
        <v>87</v>
      </c>
      <c r="AL33" s="3243" t="s">
        <v>87</v>
      </c>
      <c r="AM33" s="3243" t="s">
        <v>87</v>
      </c>
      <c r="AN33" s="3244" t="s">
        <v>2497</v>
      </c>
      <c r="AO33" s="3070"/>
    </row>
    <row r="34" ht="18" customHeight="1" x14ac:dyDescent="0.2">
      <c r="B34" s="2719" t="s">
        <v>2208</v>
      </c>
      <c r="C34" s="3243"/>
      <c r="D34" s="3243"/>
      <c r="E34" s="3243" t="s">
        <v>115</v>
      </c>
      <c r="F34" s="3243" t="s">
        <v>115</v>
      </c>
      <c r="G34" s="3243" t="s">
        <v>115</v>
      </c>
      <c r="H34" s="3243" t="s">
        <v>115</v>
      </c>
      <c r="I34" s="3243" t="s">
        <v>115</v>
      </c>
      <c r="J34" s="3243" t="s">
        <v>115</v>
      </c>
      <c r="K34" s="3243" t="s">
        <v>115</v>
      </c>
      <c r="L34" s="3243" t="s">
        <v>115</v>
      </c>
      <c r="M34" s="3243" t="s">
        <v>115</v>
      </c>
      <c r="N34" s="3243" t="s">
        <v>115</v>
      </c>
      <c r="O34" s="3243" t="s">
        <v>115</v>
      </c>
      <c r="P34" s="3243" t="s">
        <v>115</v>
      </c>
      <c r="Q34" s="3243" t="s">
        <v>115</v>
      </c>
      <c r="R34" s="3243" t="s">
        <v>115</v>
      </c>
      <c r="S34" s="3243" t="s">
        <v>115</v>
      </c>
      <c r="T34" s="3243" t="s">
        <v>115</v>
      </c>
      <c r="U34" s="3243" t="s">
        <v>115</v>
      </c>
      <c r="V34" s="3243" t="s">
        <v>115</v>
      </c>
      <c r="W34" s="3243" t="s">
        <v>115</v>
      </c>
      <c r="X34" s="3243" t="s">
        <v>115</v>
      </c>
      <c r="Y34" s="3243" t="s">
        <v>115</v>
      </c>
      <c r="Z34" s="3243" t="s">
        <v>115</v>
      </c>
      <c r="AA34" s="3243" t="s">
        <v>115</v>
      </c>
      <c r="AB34" s="3243" t="s">
        <v>115</v>
      </c>
      <c r="AC34" s="3243" t="s">
        <v>115</v>
      </c>
      <c r="AD34" s="3243" t="s">
        <v>115</v>
      </c>
      <c r="AE34" s="3243" t="s">
        <v>115</v>
      </c>
      <c r="AF34" s="3243" t="s">
        <v>115</v>
      </c>
      <c r="AG34" s="3243" t="s">
        <v>115</v>
      </c>
      <c r="AH34" s="3243" t="s">
        <v>115</v>
      </c>
      <c r="AI34" s="3243" t="s">
        <v>115</v>
      </c>
      <c r="AJ34" s="3243" t="s">
        <v>115</v>
      </c>
      <c r="AK34" s="3243" t="s">
        <v>115</v>
      </c>
      <c r="AL34" s="3243" t="s">
        <v>115</v>
      </c>
      <c r="AM34" s="3243" t="s">
        <v>115</v>
      </c>
      <c r="AN34" s="3244" t="s">
        <v>2497</v>
      </c>
      <c r="AO34" s="3070"/>
    </row>
    <row r="35" ht="18" customHeight="1" x14ac:dyDescent="0.2">
      <c r="B35" s="2719" t="s">
        <v>2209</v>
      </c>
      <c r="C35" s="3243"/>
      <c r="D35" s="3243"/>
      <c r="E35" s="3243" t="s">
        <v>87</v>
      </c>
      <c r="F35" s="3243" t="s">
        <v>87</v>
      </c>
      <c r="G35" s="3243" t="s">
        <v>87</v>
      </c>
      <c r="H35" s="3243" t="s">
        <v>87</v>
      </c>
      <c r="I35" s="3243" t="s">
        <v>87</v>
      </c>
      <c r="J35" s="3243" t="s">
        <v>87</v>
      </c>
      <c r="K35" s="3243" t="s">
        <v>87</v>
      </c>
      <c r="L35" s="3243" t="s">
        <v>87</v>
      </c>
      <c r="M35" s="3243" t="s">
        <v>87</v>
      </c>
      <c r="N35" s="3243" t="s">
        <v>87</v>
      </c>
      <c r="O35" s="3243" t="s">
        <v>87</v>
      </c>
      <c r="P35" s="3243" t="s">
        <v>87</v>
      </c>
      <c r="Q35" s="3243" t="s">
        <v>87</v>
      </c>
      <c r="R35" s="3243" t="s">
        <v>87</v>
      </c>
      <c r="S35" s="3243" t="s">
        <v>87</v>
      </c>
      <c r="T35" s="3243" t="s">
        <v>87</v>
      </c>
      <c r="U35" s="3243" t="s">
        <v>87</v>
      </c>
      <c r="V35" s="3243" t="s">
        <v>87</v>
      </c>
      <c r="W35" s="3243" t="s">
        <v>87</v>
      </c>
      <c r="X35" s="3243" t="s">
        <v>87</v>
      </c>
      <c r="Y35" s="3243" t="s">
        <v>87</v>
      </c>
      <c r="Z35" s="3243" t="s">
        <v>87</v>
      </c>
      <c r="AA35" s="3243" t="s">
        <v>87</v>
      </c>
      <c r="AB35" s="3243" t="s">
        <v>87</v>
      </c>
      <c r="AC35" s="3243" t="s">
        <v>87</v>
      </c>
      <c r="AD35" s="3243" t="s">
        <v>87</v>
      </c>
      <c r="AE35" s="3243" t="s">
        <v>87</v>
      </c>
      <c r="AF35" s="3243" t="s">
        <v>87</v>
      </c>
      <c r="AG35" s="3243" t="s">
        <v>87</v>
      </c>
      <c r="AH35" s="3243" t="s">
        <v>87</v>
      </c>
      <c r="AI35" s="3243" t="s">
        <v>87</v>
      </c>
      <c r="AJ35" s="3243" t="s">
        <v>87</v>
      </c>
      <c r="AK35" s="3243" t="s">
        <v>87</v>
      </c>
      <c r="AL35" s="3243" t="s">
        <v>87</v>
      </c>
      <c r="AM35" s="3243" t="s">
        <v>87</v>
      </c>
      <c r="AN35" s="3244" t="s">
        <v>2497</v>
      </c>
      <c r="AO35" s="3070"/>
    </row>
    <row r="36" ht="18" customHeight="1" x14ac:dyDescent="0.2">
      <c r="B36" s="2719" t="s">
        <v>2210</v>
      </c>
      <c r="C36" s="3243"/>
      <c r="D36" s="3243"/>
      <c r="E36" s="3243" t="s">
        <v>87</v>
      </c>
      <c r="F36" s="3243" t="s">
        <v>87</v>
      </c>
      <c r="G36" s="3243" t="s">
        <v>87</v>
      </c>
      <c r="H36" s="3243" t="s">
        <v>87</v>
      </c>
      <c r="I36" s="3243" t="s">
        <v>87</v>
      </c>
      <c r="J36" s="3243" t="s">
        <v>87</v>
      </c>
      <c r="K36" s="3243" t="s">
        <v>87</v>
      </c>
      <c r="L36" s="3243" t="s">
        <v>87</v>
      </c>
      <c r="M36" s="3243" t="s">
        <v>87</v>
      </c>
      <c r="N36" s="3243" t="s">
        <v>87</v>
      </c>
      <c r="O36" s="3243" t="s">
        <v>87</v>
      </c>
      <c r="P36" s="3243" t="s">
        <v>87</v>
      </c>
      <c r="Q36" s="3243" t="s">
        <v>87</v>
      </c>
      <c r="R36" s="3243" t="s">
        <v>87</v>
      </c>
      <c r="S36" s="3243" t="s">
        <v>87</v>
      </c>
      <c r="T36" s="3243" t="s">
        <v>87</v>
      </c>
      <c r="U36" s="3243" t="s">
        <v>87</v>
      </c>
      <c r="V36" s="3243" t="s">
        <v>87</v>
      </c>
      <c r="W36" s="3243" t="s">
        <v>87</v>
      </c>
      <c r="X36" s="3243" t="s">
        <v>87</v>
      </c>
      <c r="Y36" s="3243" t="s">
        <v>87</v>
      </c>
      <c r="Z36" s="3243" t="s">
        <v>87</v>
      </c>
      <c r="AA36" s="3243" t="s">
        <v>87</v>
      </c>
      <c r="AB36" s="3243" t="s">
        <v>87</v>
      </c>
      <c r="AC36" s="3243" t="s">
        <v>87</v>
      </c>
      <c r="AD36" s="3243" t="s">
        <v>87</v>
      </c>
      <c r="AE36" s="3243" t="s">
        <v>87</v>
      </c>
      <c r="AF36" s="3243" t="s">
        <v>87</v>
      </c>
      <c r="AG36" s="3243" t="s">
        <v>87</v>
      </c>
      <c r="AH36" s="3243" t="s">
        <v>87</v>
      </c>
      <c r="AI36" s="3243" t="s">
        <v>87</v>
      </c>
      <c r="AJ36" s="3243" t="s">
        <v>87</v>
      </c>
      <c r="AK36" s="3243" t="s">
        <v>87</v>
      </c>
      <c r="AL36" s="3243" t="s">
        <v>87</v>
      </c>
      <c r="AM36" s="3243" t="s">
        <v>87</v>
      </c>
      <c r="AN36" s="3244" t="s">
        <v>2497</v>
      </c>
      <c r="AO36" s="3070"/>
    </row>
    <row r="37" ht="18" customHeight="1" x14ac:dyDescent="0.2">
      <c r="B37" s="2724" t="s">
        <v>983</v>
      </c>
      <c r="C37" s="1401"/>
      <c r="D37" s="1401"/>
      <c r="E37" s="1401"/>
      <c r="F37" s="1401"/>
      <c r="G37" s="1401"/>
      <c r="H37" s="1401"/>
      <c r="I37" s="1401"/>
      <c r="J37" s="1401"/>
      <c r="K37" s="1401"/>
      <c r="L37" s="1401"/>
      <c r="M37" s="1401"/>
      <c r="N37" s="1401"/>
      <c r="O37" s="1401"/>
      <c r="P37" s="1401"/>
      <c r="Q37" s="1401"/>
      <c r="R37" s="1401"/>
      <c r="S37" s="1401"/>
      <c r="T37" s="1401"/>
      <c r="U37" s="1401"/>
      <c r="V37" s="1401"/>
      <c r="W37" s="1401"/>
      <c r="X37" s="1401"/>
      <c r="Y37" s="1401"/>
      <c r="Z37" s="1401"/>
      <c r="AA37" s="1401"/>
      <c r="AB37" s="1401"/>
      <c r="AC37" s="1401"/>
      <c r="AD37" s="1401"/>
      <c r="AE37" s="1401"/>
      <c r="AF37" s="1401"/>
      <c r="AG37" s="1401"/>
      <c r="AH37" s="1401"/>
      <c r="AI37" s="1401"/>
      <c r="AJ37" s="1401"/>
      <c r="AK37" s="1401"/>
      <c r="AL37" s="1401"/>
      <c r="AM37" s="1401"/>
      <c r="AN37" s="1402"/>
      <c r="AO37" s="3070"/>
    </row>
    <row r="38" ht="18" customHeight="1" x14ac:dyDescent="0.2">
      <c r="B38" s="2724" t="s">
        <v>984</v>
      </c>
      <c r="C38" s="1401"/>
      <c r="D38" s="1401"/>
      <c r="E38" s="1401"/>
      <c r="F38" s="1401"/>
      <c r="G38" s="1401"/>
      <c r="H38" s="1401"/>
      <c r="I38" s="1401"/>
      <c r="J38" s="1401"/>
      <c r="K38" s="1401"/>
      <c r="L38" s="1401"/>
      <c r="M38" s="1401"/>
      <c r="N38" s="1401"/>
      <c r="O38" s="1401"/>
      <c r="P38" s="1401"/>
      <c r="Q38" s="1401"/>
      <c r="R38" s="1401"/>
      <c r="S38" s="1401"/>
      <c r="T38" s="1401"/>
      <c r="U38" s="1401"/>
      <c r="V38" s="1401"/>
      <c r="W38" s="1401"/>
      <c r="X38" s="1401"/>
      <c r="Y38" s="1401"/>
      <c r="Z38" s="1401"/>
      <c r="AA38" s="1401"/>
      <c r="AB38" s="1401"/>
      <c r="AC38" s="1401"/>
      <c r="AD38" s="1401"/>
      <c r="AE38" s="1401"/>
      <c r="AF38" s="1401"/>
      <c r="AG38" s="1401"/>
      <c r="AH38" s="1401"/>
      <c r="AI38" s="1401"/>
      <c r="AJ38" s="1401"/>
      <c r="AK38" s="1401"/>
      <c r="AL38" s="1401"/>
      <c r="AM38" s="1401"/>
      <c r="AN38" s="1402"/>
      <c r="AO38" s="3070"/>
    </row>
    <row r="39" ht="18" customHeight="1" x14ac:dyDescent="0.2">
      <c r="B39" s="2724" t="s">
        <v>2211</v>
      </c>
      <c r="C39" s="1401"/>
      <c r="D39" s="1401"/>
      <c r="E39" s="1401"/>
      <c r="F39" s="1401"/>
      <c r="G39" s="1401"/>
      <c r="H39" s="1401"/>
      <c r="I39" s="1401"/>
      <c r="J39" s="1401"/>
      <c r="K39" s="1401"/>
      <c r="L39" s="1401"/>
      <c r="M39" s="1401"/>
      <c r="N39" s="1401"/>
      <c r="O39" s="1401"/>
      <c r="P39" s="1401"/>
      <c r="Q39" s="1401"/>
      <c r="R39" s="1401"/>
      <c r="S39" s="1401"/>
      <c r="T39" s="1401"/>
      <c r="U39" s="1401"/>
      <c r="V39" s="1401"/>
      <c r="W39" s="1401"/>
      <c r="X39" s="1401"/>
      <c r="Y39" s="1401"/>
      <c r="Z39" s="1401"/>
      <c r="AA39" s="1401"/>
      <c r="AB39" s="1401"/>
      <c r="AC39" s="1401"/>
      <c r="AD39" s="1401"/>
      <c r="AE39" s="1401"/>
      <c r="AF39" s="1401"/>
      <c r="AG39" s="1401"/>
      <c r="AH39" s="1401"/>
      <c r="AI39" s="1401"/>
      <c r="AJ39" s="1401"/>
      <c r="AK39" s="1401"/>
      <c r="AL39" s="1401"/>
      <c r="AM39" s="1401"/>
      <c r="AN39" s="1402"/>
      <c r="AO39" s="3070"/>
    </row>
    <row r="40" ht="18" customHeight="1" x14ac:dyDescent="0.25">
      <c r="B40" s="2727" t="s">
        <v>2212</v>
      </c>
      <c r="C40" s="3246"/>
      <c r="D40" s="3246"/>
      <c r="E40" s="3246" t="s">
        <v>87</v>
      </c>
      <c r="F40" s="3246" t="s">
        <v>87</v>
      </c>
      <c r="G40" s="3246" t="s">
        <v>87</v>
      </c>
      <c r="H40" s="3246" t="s">
        <v>87</v>
      </c>
      <c r="I40" s="3246" t="s">
        <v>87</v>
      </c>
      <c r="J40" s="3246" t="s">
        <v>87</v>
      </c>
      <c r="K40" s="3246" t="s">
        <v>87</v>
      </c>
      <c r="L40" s="3246" t="s">
        <v>87</v>
      </c>
      <c r="M40" s="3246" t="s">
        <v>87</v>
      </c>
      <c r="N40" s="3246" t="s">
        <v>87</v>
      </c>
      <c r="O40" s="3246" t="s">
        <v>87</v>
      </c>
      <c r="P40" s="3246" t="s">
        <v>87</v>
      </c>
      <c r="Q40" s="3246" t="s">
        <v>87</v>
      </c>
      <c r="R40" s="3246" t="s">
        <v>87</v>
      </c>
      <c r="S40" s="3246" t="s">
        <v>87</v>
      </c>
      <c r="T40" s="3246" t="s">
        <v>87</v>
      </c>
      <c r="U40" s="3246" t="s">
        <v>87</v>
      </c>
      <c r="V40" s="3246" t="s">
        <v>87</v>
      </c>
      <c r="W40" s="3246" t="s">
        <v>87</v>
      </c>
      <c r="X40" s="3246" t="s">
        <v>87</v>
      </c>
      <c r="Y40" s="3246" t="s">
        <v>87</v>
      </c>
      <c r="Z40" s="3246" t="s">
        <v>87</v>
      </c>
      <c r="AA40" s="3246" t="s">
        <v>87</v>
      </c>
      <c r="AB40" s="3246" t="s">
        <v>87</v>
      </c>
      <c r="AC40" s="3246" t="s">
        <v>87</v>
      </c>
      <c r="AD40" s="3246" t="s">
        <v>87</v>
      </c>
      <c r="AE40" s="3246" t="s">
        <v>87</v>
      </c>
      <c r="AF40" s="3246" t="s">
        <v>87</v>
      </c>
      <c r="AG40" s="3246" t="s">
        <v>87</v>
      </c>
      <c r="AH40" s="3246" t="s">
        <v>87</v>
      </c>
      <c r="AI40" s="3246" t="s">
        <v>87</v>
      </c>
      <c r="AJ40" s="3246" t="s">
        <v>87</v>
      </c>
      <c r="AK40" s="3246" t="s">
        <v>87</v>
      </c>
      <c r="AL40" s="3246" t="s">
        <v>87</v>
      </c>
      <c r="AM40" s="3246" t="s">
        <v>87</v>
      </c>
      <c r="AN40" s="3247" t="s">
        <v>2497</v>
      </c>
      <c r="AO40" s="3070"/>
    </row>
    <row r="41" ht="18" customHeight="1" x14ac:dyDescent="0.2">
      <c r="B41" s="3274" t="s">
        <v>2650</v>
      </c>
      <c r="C41" s="3248"/>
      <c r="D41" s="3248"/>
      <c r="E41" s="3248">
        <v>0.20981050080207425</v>
      </c>
      <c r="F41" s="3248">
        <v>0.1993076817942668</v>
      </c>
      <c r="G41" s="3248">
        <v>0.33177227736742926</v>
      </c>
      <c r="H41" s="3248">
        <v>0.2420868783381563</v>
      </c>
      <c r="I41" s="3248">
        <v>0.24236640893139869</v>
      </c>
      <c r="J41" s="3248">
        <v>0.2426459394921333</v>
      </c>
      <c r="K41" s="3248">
        <v>0.242645938887549</v>
      </c>
      <c r="L41" s="3248">
        <v>0.24180734506167403</v>
      </c>
      <c r="M41" s="3248">
        <v>0.19784720846661918</v>
      </c>
      <c r="N41" s="3248">
        <v>0.24004309665056892</v>
      </c>
      <c r="O41" s="3248">
        <v>0.23716918938627962</v>
      </c>
      <c r="P41" s="3248">
        <v>0.20563326856874825</v>
      </c>
      <c r="Q41" s="3248">
        <v>0.29841252328863954</v>
      </c>
      <c r="R41" s="3248">
        <v>0.25310291439167176</v>
      </c>
      <c r="S41" s="3248">
        <v>0.24574359386642544</v>
      </c>
      <c r="T41" s="3248">
        <v>0.13458135251322362</v>
      </c>
      <c r="U41" s="3248">
        <v>0.5694835522861468</v>
      </c>
      <c r="V41" s="3248">
        <v>0.11964937400253361</v>
      </c>
      <c r="W41" s="3248">
        <v>0.14933442006842484</v>
      </c>
      <c r="X41" s="3248">
        <v>0.245967041360724</v>
      </c>
      <c r="Y41" s="3248">
        <v>0.14087959706610814</v>
      </c>
      <c r="Z41" s="3248">
        <v>0.18050213825870323</v>
      </c>
      <c r="AA41" s="3248">
        <v>0.12662960303520662</v>
      </c>
      <c r="AB41" s="3248">
        <v>0.11985209801667558</v>
      </c>
      <c r="AC41" s="3248">
        <v>0.1963155199732214</v>
      </c>
      <c r="AD41" s="3248">
        <v>0.13322617392920094</v>
      </c>
      <c r="AE41" s="3248">
        <v>0.10835652372302872</v>
      </c>
      <c r="AF41" s="3248">
        <v>0.0932940812401323</v>
      </c>
      <c r="AG41" s="3248">
        <v>0.10588541084407943</v>
      </c>
      <c r="AH41" s="3248">
        <v>0.12574725591901223</v>
      </c>
      <c r="AI41" s="3248">
        <v>0.09583475731733554</v>
      </c>
      <c r="AJ41" s="3248">
        <v>0.08917413253802449</v>
      </c>
      <c r="AK41" s="3248">
        <v>0.09555800503171848</v>
      </c>
      <c r="AL41" s="3248">
        <v>0.09269042563456081</v>
      </c>
      <c r="AM41" s="3248">
        <v>0.09092445314875894</v>
      </c>
      <c r="AN41" s="3249">
        <v>-56.663535523165756</v>
      </c>
      <c r="AO41" s="3070"/>
    </row>
    <row r="42" ht="18" customHeight="1" x14ac:dyDescent="0.2">
      <c r="B42" s="2719" t="s">
        <v>1332</v>
      </c>
      <c r="C42" s="3243"/>
      <c r="D42" s="3243"/>
      <c r="E42" s="3243">
        <v>0.019570293131900163</v>
      </c>
      <c r="F42" s="3243">
        <v>0.009347005674937394</v>
      </c>
      <c r="G42" s="3243">
        <v>0.14181160172444077</v>
      </c>
      <c r="H42" s="3243">
        <v>0.051846672103168366</v>
      </c>
      <c r="I42" s="3243">
        <v>0.051846672103168366</v>
      </c>
      <c r="J42" s="3243">
        <v>0.051846672103168366</v>
      </c>
      <c r="K42" s="3243">
        <v>0.051846672103168366</v>
      </c>
      <c r="L42" s="3243">
        <v>0.051846672103168366</v>
      </c>
      <c r="M42" s="3243">
        <v>0.007886536038228427</v>
      </c>
      <c r="N42" s="3243">
        <v>0.05008242478202393</v>
      </c>
      <c r="O42" s="3243">
        <v>0.04776758040784023</v>
      </c>
      <c r="P42" s="3243">
        <v>0.01623165954238347</v>
      </c>
      <c r="Q42" s="3243">
        <v>0.10901091415359407</v>
      </c>
      <c r="R42" s="3243">
        <v>0.06370130414433506</v>
      </c>
      <c r="S42" s="3243">
        <v>0.036979091201471075</v>
      </c>
      <c r="T42" s="3243">
        <v>0.007425027633028394</v>
      </c>
      <c r="U42" s="3243">
        <v>0.17515412353050652</v>
      </c>
      <c r="V42" s="3243">
        <v>0.005549784619494078</v>
      </c>
      <c r="W42" s="3243">
        <v>0.0164156787166088</v>
      </c>
      <c r="X42" s="3243">
        <v>0.04604860764543378</v>
      </c>
      <c r="Y42" s="3243">
        <v>0.0031400097189242817</v>
      </c>
      <c r="Z42" s="3243">
        <v>0.04276255096283858</v>
      </c>
      <c r="AA42" s="3243">
        <v>0.002963292892882496</v>
      </c>
      <c r="AB42" s="3243">
        <v>0.0009110905324237686</v>
      </c>
      <c r="AC42" s="3243">
        <v>0.02671785029386202</v>
      </c>
      <c r="AD42" s="3243">
        <v>0.003790258552199173</v>
      </c>
      <c r="AE42" s="3243">
        <v>0.0014138557885036783</v>
      </c>
      <c r="AF42" s="3243">
        <v>0.0022068282579815347</v>
      </c>
      <c r="AG42" s="3243">
        <v>0.007027257469317684</v>
      </c>
      <c r="AH42" s="3243">
        <v>0.021156861073761444</v>
      </c>
      <c r="AI42" s="3243">
        <v>0.006146995523662535</v>
      </c>
      <c r="AJ42" s="3243">
        <v>0.0005929393549817244</v>
      </c>
      <c r="AK42" s="3243">
        <v>0.005024315066956624</v>
      </c>
      <c r="AL42" s="3243">
        <v>0.007975845912620056</v>
      </c>
      <c r="AM42" s="3243">
        <v>0.008911936032545248</v>
      </c>
      <c r="AN42" s="3244">
        <v>-54.46191851864229</v>
      </c>
      <c r="AO42" s="3070"/>
    </row>
    <row r="43" ht="18" customHeight="1" x14ac:dyDescent="0.2">
      <c r="B43" s="2719" t="s">
        <v>1335</v>
      </c>
      <c r="C43" s="3243"/>
      <c r="D43" s="3243"/>
      <c r="E43" s="3243">
        <v>0.019850521932802116</v>
      </c>
      <c r="F43" s="3243">
        <v>0.01929145929076147</v>
      </c>
      <c r="G43" s="3243">
        <v>0.01985052099681252</v>
      </c>
      <c r="H43" s="3243">
        <v>0.019291458315223976</v>
      </c>
      <c r="I43" s="3243">
        <v>0.019850519999662378</v>
      </c>
      <c r="J43" s="3243">
        <v>0.019570988378004965</v>
      </c>
      <c r="K43" s="3243">
        <v>0.01929145668222469</v>
      </c>
      <c r="L43" s="3243">
        <v>0.01901192503874166</v>
      </c>
      <c r="M43" s="3243">
        <v>0.01817333123503878</v>
      </c>
      <c r="N43" s="3243">
        <v>0.01621661303682099</v>
      </c>
      <c r="O43" s="3243">
        <v>0.016216612329107434</v>
      </c>
      <c r="P43" s="3243">
        <v>0.015378019103444808</v>
      </c>
      <c r="Q43" s="3243">
        <v>0.015098488120929501</v>
      </c>
      <c r="R43" s="3243">
        <v>0.014539427050828689</v>
      </c>
      <c r="S43" s="3243">
        <v>0.013706585859642385</v>
      </c>
      <c r="T43" s="3243">
        <v>0.025862913530863247</v>
      </c>
      <c r="U43" s="3243">
        <v>0.011510105223916328</v>
      </c>
      <c r="V43" s="3243">
        <v>0.013002854580883526</v>
      </c>
      <c r="W43" s="3243">
        <v>0.014501112005640044</v>
      </c>
      <c r="X43" s="3243">
        <v>0.018916586551506236</v>
      </c>
      <c r="Y43" s="3243">
        <v>0.01379665472741988</v>
      </c>
      <c r="Z43" s="3243">
        <v>0.014355716858492662</v>
      </c>
      <c r="AA43" s="3243">
        <v>0.012472060796148121</v>
      </c>
      <c r="AB43" s="3243">
        <v>0.014749716520467821</v>
      </c>
      <c r="AC43" s="3243">
        <v>0.011786868071555363</v>
      </c>
      <c r="AD43" s="3243">
        <v>0.0131485674515898</v>
      </c>
      <c r="AE43" s="3243">
        <v>0.01153991511791706</v>
      </c>
      <c r="AF43" s="3243">
        <v>0.01149782987434678</v>
      </c>
      <c r="AG43" s="3243">
        <v>0.012323655458153766</v>
      </c>
      <c r="AH43" s="3243">
        <v>0.012222190137446803</v>
      </c>
      <c r="AI43" s="3243">
        <v>0.013574717450653008</v>
      </c>
      <c r="AJ43" s="3243">
        <v>0.018168310204806762</v>
      </c>
      <c r="AK43" s="3243">
        <v>0.01501383704250587</v>
      </c>
      <c r="AL43" s="3243">
        <v>0.015443122473272777</v>
      </c>
      <c r="AM43" s="3243">
        <v>0.01623306654113368</v>
      </c>
      <c r="AN43" s="3244">
        <v>-18.223477467817858</v>
      </c>
      <c r="AO43" s="3070"/>
    </row>
    <row r="44" ht="18" customHeight="1" x14ac:dyDescent="0.2">
      <c r="B44" s="2719" t="s">
        <v>2651</v>
      </c>
      <c r="C44" s="3243"/>
      <c r="D44" s="3243"/>
      <c r="E44" s="3243">
        <v>0.17038968573737198</v>
      </c>
      <c r="F44" s="3243">
        <v>0.17066921682856795</v>
      </c>
      <c r="G44" s="3243">
        <v>0.17011015464617596</v>
      </c>
      <c r="H44" s="3243">
        <v>0.17094874791976397</v>
      </c>
      <c r="I44" s="3243">
        <v>0.17066921682856795</v>
      </c>
      <c r="J44" s="3243">
        <v>0.17122827901095997</v>
      </c>
      <c r="K44" s="3243">
        <v>0.17150781010215596</v>
      </c>
      <c r="L44" s="3243">
        <v>0.170948747919764</v>
      </c>
      <c r="M44" s="3243">
        <v>0.17178734119335198</v>
      </c>
      <c r="N44" s="3243">
        <v>0.173744058831724</v>
      </c>
      <c r="O44" s="3243">
        <v>0.17318499664933196</v>
      </c>
      <c r="P44" s="3243">
        <v>0.17402358992291997</v>
      </c>
      <c r="Q44" s="3243">
        <v>0.17430312101411596</v>
      </c>
      <c r="R44" s="3243">
        <v>0.17486218319650798</v>
      </c>
      <c r="S44" s="3243">
        <v>0.19505791680531198</v>
      </c>
      <c r="T44" s="3243">
        <v>0.101293411349332</v>
      </c>
      <c r="U44" s="3243">
        <v>0.38281932353172393</v>
      </c>
      <c r="V44" s="3243">
        <v>0.101096734802156</v>
      </c>
      <c r="W44" s="3243">
        <v>0.11841762934617599</v>
      </c>
      <c r="X44" s="3243">
        <v>0.18100184716378398</v>
      </c>
      <c r="Y44" s="3243">
        <v>0.12394293261976398</v>
      </c>
      <c r="Z44" s="3243">
        <v>0.12338387043737198</v>
      </c>
      <c r="AA44" s="3243">
        <v>0.111194249346176</v>
      </c>
      <c r="AB44" s="3243">
        <v>0.10419129096378399</v>
      </c>
      <c r="AC44" s="3243">
        <v>0.157810801607804</v>
      </c>
      <c r="AD44" s="3243">
        <v>0.11628734792541198</v>
      </c>
      <c r="AE44" s="3243">
        <v>0.09540275281660798</v>
      </c>
      <c r="AF44" s="3243">
        <v>0.079589423107804</v>
      </c>
      <c r="AG44" s="3243">
        <v>0.08653449791660799</v>
      </c>
      <c r="AH44" s="3243">
        <v>0.09236820470780399</v>
      </c>
      <c r="AI44" s="3243">
        <v>0.07611304434301999</v>
      </c>
      <c r="AJ44" s="3243">
        <v>0.070412882978236</v>
      </c>
      <c r="AK44" s="3243">
        <v>0.07551985292225598</v>
      </c>
      <c r="AL44" s="3243">
        <v>0.06927145724866798</v>
      </c>
      <c r="AM44" s="3243">
        <v>0.06577945057508</v>
      </c>
      <c r="AN44" s="3244">
        <v>-61.39469927982123</v>
      </c>
      <c r="AO44" s="3070"/>
    </row>
    <row r="45" ht="18" customHeight="1" x14ac:dyDescent="0.2">
      <c r="B45" s="2719" t="s">
        <v>2257</v>
      </c>
      <c r="C45" s="3243"/>
      <c r="D45" s="3243"/>
      <c r="E45" s="3243" t="s">
        <v>1342</v>
      </c>
      <c r="F45" s="3243" t="s">
        <v>1342</v>
      </c>
      <c r="G45" s="3243" t="s">
        <v>1342</v>
      </c>
      <c r="H45" s="3243" t="s">
        <v>1342</v>
      </c>
      <c r="I45" s="3243" t="s">
        <v>1342</v>
      </c>
      <c r="J45" s="3243" t="s">
        <v>1342</v>
      </c>
      <c r="K45" s="3243" t="s">
        <v>1342</v>
      </c>
      <c r="L45" s="3243" t="s">
        <v>1342</v>
      </c>
      <c r="M45" s="3243" t="s">
        <v>1342</v>
      </c>
      <c r="N45" s="3243" t="s">
        <v>1342</v>
      </c>
      <c r="O45" s="3243" t="s">
        <v>1342</v>
      </c>
      <c r="P45" s="3243" t="s">
        <v>1342</v>
      </c>
      <c r="Q45" s="3243" t="s">
        <v>1342</v>
      </c>
      <c r="R45" s="3243" t="s">
        <v>1342</v>
      </c>
      <c r="S45" s="3243" t="s">
        <v>1342</v>
      </c>
      <c r="T45" s="3243" t="s">
        <v>1342</v>
      </c>
      <c r="U45" s="3243" t="s">
        <v>1342</v>
      </c>
      <c r="V45" s="3243" t="s">
        <v>1342</v>
      </c>
      <c r="W45" s="3243" t="s">
        <v>1342</v>
      </c>
      <c r="X45" s="3243" t="s">
        <v>1342</v>
      </c>
      <c r="Y45" s="3243" t="s">
        <v>1342</v>
      </c>
      <c r="Z45" s="3243" t="s">
        <v>1342</v>
      </c>
      <c r="AA45" s="3243" t="s">
        <v>1342</v>
      </c>
      <c r="AB45" s="3243" t="s">
        <v>1342</v>
      </c>
      <c r="AC45" s="3243" t="s">
        <v>1342</v>
      </c>
      <c r="AD45" s="3243" t="s">
        <v>1342</v>
      </c>
      <c r="AE45" s="3243" t="s">
        <v>1342</v>
      </c>
      <c r="AF45" s="3243" t="s">
        <v>1342</v>
      </c>
      <c r="AG45" s="3243" t="s">
        <v>1342</v>
      </c>
      <c r="AH45" s="3243" t="s">
        <v>1342</v>
      </c>
      <c r="AI45" s="3243" t="s">
        <v>1342</v>
      </c>
      <c r="AJ45" s="3243" t="s">
        <v>1342</v>
      </c>
      <c r="AK45" s="3243" t="s">
        <v>1342</v>
      </c>
      <c r="AL45" s="3243" t="s">
        <v>1342</v>
      </c>
      <c r="AM45" s="3243" t="s">
        <v>1342</v>
      </c>
      <c r="AN45" s="3244" t="s">
        <v>2497</v>
      </c>
      <c r="AO45" s="3070"/>
    </row>
    <row r="46" ht="18" customHeight="1" x14ac:dyDescent="0.2">
      <c r="B46" s="2719" t="s">
        <v>1346</v>
      </c>
      <c r="C46" s="3243"/>
      <c r="D46" s="3243"/>
      <c r="E46" s="3243" t="s">
        <v>154</v>
      </c>
      <c r="F46" s="3243" t="s">
        <v>154</v>
      </c>
      <c r="G46" s="3243" t="s">
        <v>154</v>
      </c>
      <c r="H46" s="3243" t="s">
        <v>154</v>
      </c>
      <c r="I46" s="3243" t="s">
        <v>154</v>
      </c>
      <c r="J46" s="3243" t="s">
        <v>154</v>
      </c>
      <c r="K46" s="3243" t="s">
        <v>154</v>
      </c>
      <c r="L46" s="3243" t="s">
        <v>154</v>
      </c>
      <c r="M46" s="3243" t="s">
        <v>154</v>
      </c>
      <c r="N46" s="3243" t="s">
        <v>154</v>
      </c>
      <c r="O46" s="3243" t="s">
        <v>154</v>
      </c>
      <c r="P46" s="3243" t="s">
        <v>154</v>
      </c>
      <c r="Q46" s="3243" t="s">
        <v>154</v>
      </c>
      <c r="R46" s="3243" t="s">
        <v>154</v>
      </c>
      <c r="S46" s="3243" t="s">
        <v>154</v>
      </c>
      <c r="T46" s="3243" t="s">
        <v>154</v>
      </c>
      <c r="U46" s="3243" t="s">
        <v>154</v>
      </c>
      <c r="V46" s="3243" t="s">
        <v>154</v>
      </c>
      <c r="W46" s="3243" t="s">
        <v>154</v>
      </c>
      <c r="X46" s="3243" t="s">
        <v>154</v>
      </c>
      <c r="Y46" s="3243" t="s">
        <v>154</v>
      </c>
      <c r="Z46" s="3243" t="s">
        <v>154</v>
      </c>
      <c r="AA46" s="3243" t="s">
        <v>154</v>
      </c>
      <c r="AB46" s="3243" t="s">
        <v>154</v>
      </c>
      <c r="AC46" s="3243" t="s">
        <v>154</v>
      </c>
      <c r="AD46" s="3243" t="s">
        <v>154</v>
      </c>
      <c r="AE46" s="3243" t="s">
        <v>154</v>
      </c>
      <c r="AF46" s="3243" t="s">
        <v>154</v>
      </c>
      <c r="AG46" s="3243" t="s">
        <v>154</v>
      </c>
      <c r="AH46" s="3243" t="s">
        <v>154</v>
      </c>
      <c r="AI46" s="3243" t="s">
        <v>154</v>
      </c>
      <c r="AJ46" s="3243" t="s">
        <v>154</v>
      </c>
      <c r="AK46" s="3243" t="s">
        <v>154</v>
      </c>
      <c r="AL46" s="3243" t="s">
        <v>154</v>
      </c>
      <c r="AM46" s="3243" t="s">
        <v>154</v>
      </c>
      <c r="AN46" s="3244" t="s">
        <v>2497</v>
      </c>
      <c r="AO46" s="3070"/>
    </row>
    <row r="47" ht="18" customHeight="1" x14ac:dyDescent="0.2">
      <c r="B47" s="2719" t="s">
        <v>2259</v>
      </c>
      <c r="C47" s="3243"/>
      <c r="D47" s="3243"/>
      <c r="E47" s="3243" t="s">
        <v>154</v>
      </c>
      <c r="F47" s="3243" t="s">
        <v>154</v>
      </c>
      <c r="G47" s="3243" t="s">
        <v>154</v>
      </c>
      <c r="H47" s="3243" t="s">
        <v>154</v>
      </c>
      <c r="I47" s="3243" t="s">
        <v>154</v>
      </c>
      <c r="J47" s="3243" t="s">
        <v>154</v>
      </c>
      <c r="K47" s="3243" t="s">
        <v>154</v>
      </c>
      <c r="L47" s="3243" t="s">
        <v>154</v>
      </c>
      <c r="M47" s="3243" t="s">
        <v>154</v>
      </c>
      <c r="N47" s="3243" t="s">
        <v>154</v>
      </c>
      <c r="O47" s="3243" t="s">
        <v>154</v>
      </c>
      <c r="P47" s="3243" t="s">
        <v>154</v>
      </c>
      <c r="Q47" s="3243" t="s">
        <v>154</v>
      </c>
      <c r="R47" s="3243" t="s">
        <v>154</v>
      </c>
      <c r="S47" s="3243" t="s">
        <v>154</v>
      </c>
      <c r="T47" s="3243" t="s">
        <v>154</v>
      </c>
      <c r="U47" s="3243" t="s">
        <v>154</v>
      </c>
      <c r="V47" s="3243" t="s">
        <v>154</v>
      </c>
      <c r="W47" s="3243" t="s">
        <v>154</v>
      </c>
      <c r="X47" s="3243" t="s">
        <v>154</v>
      </c>
      <c r="Y47" s="3243" t="s">
        <v>154</v>
      </c>
      <c r="Z47" s="3243" t="s">
        <v>154</v>
      </c>
      <c r="AA47" s="3243" t="s">
        <v>154</v>
      </c>
      <c r="AB47" s="3243" t="s">
        <v>154</v>
      </c>
      <c r="AC47" s="3243" t="s">
        <v>154</v>
      </c>
      <c r="AD47" s="3243" t="s">
        <v>154</v>
      </c>
      <c r="AE47" s="3243" t="s">
        <v>154</v>
      </c>
      <c r="AF47" s="3243" t="s">
        <v>154</v>
      </c>
      <c r="AG47" s="3243" t="s">
        <v>154</v>
      </c>
      <c r="AH47" s="3243" t="s">
        <v>154</v>
      </c>
      <c r="AI47" s="3243" t="s">
        <v>154</v>
      </c>
      <c r="AJ47" s="3243" t="s">
        <v>154</v>
      </c>
      <c r="AK47" s="3243" t="s">
        <v>154</v>
      </c>
      <c r="AL47" s="3243" t="s">
        <v>154</v>
      </c>
      <c r="AM47" s="3243" t="s">
        <v>154</v>
      </c>
      <c r="AN47" s="3244" t="s">
        <v>2497</v>
      </c>
      <c r="AO47" s="3070"/>
    </row>
    <row r="48" ht="18" customHeight="1" x14ac:dyDescent="0.2">
      <c r="B48" s="2719" t="s">
        <v>2260</v>
      </c>
      <c r="C48" s="1401"/>
      <c r="D48" s="1401"/>
      <c r="E48" s="1401"/>
      <c r="F48" s="1401"/>
      <c r="G48" s="1401"/>
      <c r="H48" s="1401"/>
      <c r="I48" s="1401"/>
      <c r="J48" s="1401"/>
      <c r="K48" s="1401"/>
      <c r="L48" s="1401"/>
      <c r="M48" s="1401"/>
      <c r="N48" s="1401"/>
      <c r="O48" s="1401"/>
      <c r="P48" s="1401"/>
      <c r="Q48" s="1401"/>
      <c r="R48" s="1401"/>
      <c r="S48" s="1401"/>
      <c r="T48" s="1401"/>
      <c r="U48" s="1401"/>
      <c r="V48" s="1401"/>
      <c r="W48" s="1401"/>
      <c r="X48" s="1401"/>
      <c r="Y48" s="1401"/>
      <c r="Z48" s="1401"/>
      <c r="AA48" s="1401"/>
      <c r="AB48" s="1401"/>
      <c r="AC48" s="1401"/>
      <c r="AD48" s="1401"/>
      <c r="AE48" s="1401"/>
      <c r="AF48" s="1401"/>
      <c r="AG48" s="1401"/>
      <c r="AH48" s="1401"/>
      <c r="AI48" s="1401"/>
      <c r="AJ48" s="1401"/>
      <c r="AK48" s="1401"/>
      <c r="AL48" s="1401"/>
      <c r="AM48" s="1401"/>
      <c r="AN48" s="1402"/>
      <c r="AO48" s="3070"/>
    </row>
    <row r="49" ht="18" customHeight="1" x14ac:dyDescent="0.25">
      <c r="B49" s="2727" t="s">
        <v>2652</v>
      </c>
      <c r="C49" s="3250"/>
      <c r="D49" s="3250"/>
      <c r="E49" s="3250" t="s">
        <v>115</v>
      </c>
      <c r="F49" s="3250" t="s">
        <v>115</v>
      </c>
      <c r="G49" s="3250" t="s">
        <v>115</v>
      </c>
      <c r="H49" s="3250" t="s">
        <v>115</v>
      </c>
      <c r="I49" s="3250" t="s">
        <v>115</v>
      </c>
      <c r="J49" s="3250" t="s">
        <v>115</v>
      </c>
      <c r="K49" s="3250" t="s">
        <v>115</v>
      </c>
      <c r="L49" s="3250" t="s">
        <v>115</v>
      </c>
      <c r="M49" s="3250" t="s">
        <v>115</v>
      </c>
      <c r="N49" s="3250" t="s">
        <v>115</v>
      </c>
      <c r="O49" s="3250" t="s">
        <v>115</v>
      </c>
      <c r="P49" s="3250" t="s">
        <v>115</v>
      </c>
      <c r="Q49" s="3250" t="s">
        <v>115</v>
      </c>
      <c r="R49" s="3250" t="s">
        <v>115</v>
      </c>
      <c r="S49" s="3250" t="s">
        <v>115</v>
      </c>
      <c r="T49" s="3250" t="s">
        <v>115</v>
      </c>
      <c r="U49" s="3250" t="s">
        <v>115</v>
      </c>
      <c r="V49" s="3250" t="s">
        <v>115</v>
      </c>
      <c r="W49" s="3250" t="s">
        <v>115</v>
      </c>
      <c r="X49" s="3250" t="s">
        <v>115</v>
      </c>
      <c r="Y49" s="3250" t="s">
        <v>115</v>
      </c>
      <c r="Z49" s="3250" t="s">
        <v>115</v>
      </c>
      <c r="AA49" s="3250" t="s">
        <v>115</v>
      </c>
      <c r="AB49" s="3250" t="s">
        <v>115</v>
      </c>
      <c r="AC49" s="3250" t="s">
        <v>115</v>
      </c>
      <c r="AD49" s="3250" t="s">
        <v>115</v>
      </c>
      <c r="AE49" s="3250" t="s">
        <v>115</v>
      </c>
      <c r="AF49" s="3250" t="s">
        <v>115</v>
      </c>
      <c r="AG49" s="3250" t="s">
        <v>115</v>
      </c>
      <c r="AH49" s="3250" t="s">
        <v>115</v>
      </c>
      <c r="AI49" s="3250" t="s">
        <v>115</v>
      </c>
      <c r="AJ49" s="3250" t="s">
        <v>115</v>
      </c>
      <c r="AK49" s="3250" t="s">
        <v>115</v>
      </c>
      <c r="AL49" s="3250" t="s">
        <v>115</v>
      </c>
      <c r="AM49" s="3250" t="s">
        <v>332</v>
      </c>
      <c r="AN49" s="3251" t="s">
        <v>2497</v>
      </c>
      <c r="AO49" s="3070"/>
    </row>
    <row r="50" ht="18" customHeight="1" x14ac:dyDescent="0.2">
      <c r="B50" s="3252" t="s">
        <v>2222</v>
      </c>
      <c r="C50" s="3241"/>
      <c r="D50" s="3241"/>
      <c r="E50" s="3241">
        <v>46.94618207302056</v>
      </c>
      <c r="F50" s="3241">
        <v>47.94308907187992</v>
      </c>
      <c r="G50" s="3241">
        <v>47.03714355982097</v>
      </c>
      <c r="H50" s="3241">
        <v>48.0869093781262</v>
      </c>
      <c r="I50" s="3241">
        <v>47.398420134539464</v>
      </c>
      <c r="J50" s="3241">
        <v>47.59506506177771</v>
      </c>
      <c r="K50" s="3241">
        <v>47.722136283068416</v>
      </c>
      <c r="L50" s="3241">
        <v>48.53499061652229</v>
      </c>
      <c r="M50" s="3241">
        <v>47.980974407886116</v>
      </c>
      <c r="N50" s="3241">
        <v>47.73031389713276</v>
      </c>
      <c r="O50" s="3241">
        <v>48.024507349455476</v>
      </c>
      <c r="P50" s="3241">
        <v>49.572212385430674</v>
      </c>
      <c r="Q50" s="3241">
        <v>49.76321299844802</v>
      </c>
      <c r="R50" s="3241">
        <v>50.028978109393506</v>
      </c>
      <c r="S50" s="3241">
        <v>49.30951756357726</v>
      </c>
      <c r="T50" s="3241">
        <v>48.12112107273002</v>
      </c>
      <c r="U50" s="3241">
        <v>47.53889895356303</v>
      </c>
      <c r="V50" s="3241">
        <v>46.68263333847568</v>
      </c>
      <c r="W50" s="3241">
        <v>42.92654941639275</v>
      </c>
      <c r="X50" s="3241">
        <v>42.38948948566322</v>
      </c>
      <c r="Y50" s="3241">
        <v>42.00684056667929</v>
      </c>
      <c r="Z50" s="3241">
        <v>39.49040445837861</v>
      </c>
      <c r="AA50" s="3241">
        <v>38.84500678255654</v>
      </c>
      <c r="AB50" s="3241">
        <v>37.820187117699945</v>
      </c>
      <c r="AC50" s="3241">
        <v>36.02520753369714</v>
      </c>
      <c r="AD50" s="3241">
        <v>34.28841515630271</v>
      </c>
      <c r="AE50" s="3241">
        <v>33.65632293496788</v>
      </c>
      <c r="AF50" s="3241">
        <v>33.359985599240474</v>
      </c>
      <c r="AG50" s="3241">
        <v>29.153611856183648</v>
      </c>
      <c r="AH50" s="3241">
        <v>27.818581688951365</v>
      </c>
      <c r="AI50" s="3241">
        <v>27.35507113201645</v>
      </c>
      <c r="AJ50" s="3241">
        <v>26.36816783745404</v>
      </c>
      <c r="AK50" s="3241">
        <v>25.10035897452685</v>
      </c>
      <c r="AL50" s="3241">
        <v>24.859736100280493</v>
      </c>
      <c r="AM50" s="3241">
        <v>22.980892555150096</v>
      </c>
      <c r="AN50" s="3242">
        <v>-51.04843133057042</v>
      </c>
      <c r="AO50" s="3070"/>
    </row>
    <row r="51" ht="18" customHeight="1" x14ac:dyDescent="0.2">
      <c r="B51" s="2719" t="s">
        <v>2653</v>
      </c>
      <c r="C51" s="3243"/>
      <c r="D51" s="3243"/>
      <c r="E51" s="3243">
        <v>41.15336207946443</v>
      </c>
      <c r="F51" s="3243">
        <v>42.145487488374854</v>
      </c>
      <c r="G51" s="3243">
        <v>43.04305792499317</v>
      </c>
      <c r="H51" s="3243">
        <v>43.81583744323627</v>
      </c>
      <c r="I51" s="3243">
        <v>44.04115185409495</v>
      </c>
      <c r="J51" s="3243">
        <v>44.108252500847456</v>
      </c>
      <c r="K51" s="3243">
        <v>44.440676802919484</v>
      </c>
      <c r="L51" s="3243">
        <v>44.75754555981098</v>
      </c>
      <c r="M51" s="3243">
        <v>44.92526972313997</v>
      </c>
      <c r="N51" s="3243">
        <v>45.03899201608773</v>
      </c>
      <c r="O51" s="3243">
        <v>45.440131657710864</v>
      </c>
      <c r="P51" s="3243">
        <v>46.916260329132555</v>
      </c>
      <c r="Q51" s="3243">
        <v>47.38140632122841</v>
      </c>
      <c r="R51" s="3243">
        <v>47.82167578522351</v>
      </c>
      <c r="S51" s="3243">
        <v>46.97098620355766</v>
      </c>
      <c r="T51" s="3243">
        <v>46.0937772349137</v>
      </c>
      <c r="U51" s="3243">
        <v>45.38859948310098</v>
      </c>
      <c r="V51" s="3243">
        <v>44.68020939542768</v>
      </c>
      <c r="W51" s="3243">
        <v>40.94811858065927</v>
      </c>
      <c r="X51" s="3243">
        <v>40.67941849772441</v>
      </c>
      <c r="Y51" s="3243">
        <v>40.0817827321247</v>
      </c>
      <c r="Z51" s="3243">
        <v>37.80489344783728</v>
      </c>
      <c r="AA51" s="3243">
        <v>37.17824080995148</v>
      </c>
      <c r="AB51" s="3243">
        <v>35.84502098214294</v>
      </c>
      <c r="AC51" s="3243">
        <v>33.84181883180357</v>
      </c>
      <c r="AD51" s="3243">
        <v>32.05666090132937</v>
      </c>
      <c r="AE51" s="3243">
        <v>30.439483397763972</v>
      </c>
      <c r="AF51" s="3243">
        <v>29.95649235826368</v>
      </c>
      <c r="AG51" s="3243">
        <v>25.298801431511368</v>
      </c>
      <c r="AH51" s="3243">
        <v>23.990605934989</v>
      </c>
      <c r="AI51" s="3243">
        <v>23.639967422874864</v>
      </c>
      <c r="AJ51" s="3243">
        <v>22.669825433380943</v>
      </c>
      <c r="AK51" s="3243">
        <v>21.390009416254948</v>
      </c>
      <c r="AL51" s="3243">
        <v>20.99147976870924</v>
      </c>
      <c r="AM51" s="3243">
        <v>19.224387534545475</v>
      </c>
      <c r="AN51" s="3244">
        <v>-53.28598548661845</v>
      </c>
      <c r="AO51" s="3070"/>
    </row>
    <row r="52" ht="18" customHeight="1" x14ac:dyDescent="0.2">
      <c r="B52" s="2719" t="s">
        <v>2263</v>
      </c>
      <c r="C52" s="3243"/>
      <c r="D52" s="3243"/>
      <c r="E52" s="3243">
        <v>0.00817874794556</v>
      </c>
      <c r="F52" s="3243">
        <v>0.00916857189449</v>
      </c>
      <c r="G52" s="3243">
        <v>0.01027818819506</v>
      </c>
      <c r="H52" s="3243">
        <v>0.0115220945845</v>
      </c>
      <c r="I52" s="3243">
        <v>0.01291654337269</v>
      </c>
      <c r="J52" s="3243">
        <v>0.01447975378739</v>
      </c>
      <c r="K52" s="3243">
        <v>0.0162321500183</v>
      </c>
      <c r="L52" s="3243">
        <v>0.01819662807016</v>
      </c>
      <c r="M52" s="3243">
        <v>0.02039885491142</v>
      </c>
      <c r="N52" s="3243">
        <v>0.03650760382708</v>
      </c>
      <c r="O52" s="3243">
        <v>0.07771513035723</v>
      </c>
      <c r="P52" s="3243">
        <v>0.0814375937331</v>
      </c>
      <c r="Q52" s="3243">
        <v>0.09660252931701</v>
      </c>
      <c r="R52" s="3243">
        <v>0.11711737821877999</v>
      </c>
      <c r="S52" s="3243">
        <v>0.111618</v>
      </c>
      <c r="T52" s="3243">
        <v>0.122883</v>
      </c>
      <c r="U52" s="3243">
        <v>0.130354</v>
      </c>
      <c r="V52" s="3243">
        <v>0.19400699999999999</v>
      </c>
      <c r="W52" s="3243">
        <v>0.168921</v>
      </c>
      <c r="X52" s="3243">
        <v>0.20967000000000002</v>
      </c>
      <c r="Y52" s="3243">
        <v>0.42533600000000005</v>
      </c>
      <c r="Z52" s="3243">
        <v>0.32231</v>
      </c>
      <c r="AA52" s="3243">
        <v>0.438865</v>
      </c>
      <c r="AB52" s="3243">
        <v>0.7421949999999999</v>
      </c>
      <c r="AC52" s="3243">
        <v>1.0517050000000001</v>
      </c>
      <c r="AD52" s="3243">
        <v>1.191991</v>
      </c>
      <c r="AE52" s="3243">
        <v>2.216708</v>
      </c>
      <c r="AF52" s="3243">
        <v>2.413697</v>
      </c>
      <c r="AG52" s="3243">
        <v>2.937203331268</v>
      </c>
      <c r="AH52" s="3243">
        <v>2.9669414711360003</v>
      </c>
      <c r="AI52" s="3243">
        <v>2.8728751106479997</v>
      </c>
      <c r="AJ52" s="3243">
        <v>2.84430833992</v>
      </c>
      <c r="AK52" s="3243">
        <v>2.8261266640000002</v>
      </c>
      <c r="AL52" s="3243">
        <v>3.066515693000001</v>
      </c>
      <c r="AM52" s="3243">
        <v>2.569051826672</v>
      </c>
      <c r="AN52" s="3244">
        <v>31311.309454360457</v>
      </c>
      <c r="AO52" s="3070"/>
    </row>
    <row r="53" ht="18" customHeight="1" x14ac:dyDescent="0.2">
      <c r="B53" s="2719" t="s">
        <v>2264</v>
      </c>
      <c r="C53" s="3243"/>
      <c r="D53" s="3243"/>
      <c r="E53" s="3243">
        <v>0.0001591807128</v>
      </c>
      <c r="F53" s="3243">
        <v>0.0001591807128</v>
      </c>
      <c r="G53" s="3243">
        <v>0.0000636726</v>
      </c>
      <c r="H53" s="3243">
        <v>0.00015645744</v>
      </c>
      <c r="I53" s="3243">
        <v>0.0000471993</v>
      </c>
      <c r="J53" s="3243">
        <v>0.00014991474</v>
      </c>
      <c r="K53" s="3243">
        <v>0.00005108196</v>
      </c>
      <c r="L53" s="3243">
        <v>0.000051286452000000006</v>
      </c>
      <c r="M53" s="3243">
        <v>0.00005880732</v>
      </c>
      <c r="N53" s="3243">
        <v>0.00002535168</v>
      </c>
      <c r="O53" s="3243">
        <v>0.00006749016</v>
      </c>
      <c r="P53" s="3243">
        <v>0.00009236424</v>
      </c>
      <c r="Q53" s="3243">
        <v>0.0000824076</v>
      </c>
      <c r="R53" s="3243">
        <v>0.00022010028</v>
      </c>
      <c r="S53" s="3243">
        <v>0.00011396064</v>
      </c>
      <c r="T53" s="3243">
        <v>0.00021568566</v>
      </c>
      <c r="U53" s="3243">
        <v>0.000196599</v>
      </c>
      <c r="V53" s="3243">
        <v>0.000042099000000000005</v>
      </c>
      <c r="W53" s="3243">
        <v>0.00004195308</v>
      </c>
      <c r="X53" s="3243">
        <v>0.00004571856</v>
      </c>
      <c r="Y53" s="3243">
        <v>0.0000908355</v>
      </c>
      <c r="Z53" s="3243">
        <v>0.00026690286</v>
      </c>
      <c r="AA53" s="3243">
        <v>0.00006115782</v>
      </c>
      <c r="AB53" s="3243">
        <v>0.00004599402</v>
      </c>
      <c r="AC53" s="3243">
        <v>0.00011643996</v>
      </c>
      <c r="AD53" s="3243">
        <v>0.00034216422</v>
      </c>
      <c r="AE53" s="3243">
        <v>0.00003998346</v>
      </c>
      <c r="AF53" s="3243">
        <v>0.0000774054</v>
      </c>
      <c r="AG53" s="3243">
        <v>0.00005400462</v>
      </c>
      <c r="AH53" s="3243">
        <v>0.00010359174</v>
      </c>
      <c r="AI53" s="3243">
        <v>0.0001313499</v>
      </c>
      <c r="AJ53" s="3243">
        <v>0.00015591576</v>
      </c>
      <c r="AK53" s="3243">
        <v>0.00014555999999999998</v>
      </c>
      <c r="AL53" s="3243">
        <v>0.00013458696</v>
      </c>
      <c r="AM53" s="3243">
        <v>0.00013565225999999999</v>
      </c>
      <c r="AN53" s="3244">
        <v>-14.780969620083273</v>
      </c>
      <c r="AO53" s="3070"/>
    </row>
    <row r="54" ht="18" customHeight="1" x14ac:dyDescent="0.2">
      <c r="B54" s="2719" t="s">
        <v>2226</v>
      </c>
      <c r="C54" s="3243"/>
      <c r="D54" s="3243"/>
      <c r="E54" s="3243">
        <v>5.784482064897774</v>
      </c>
      <c r="F54" s="3243">
        <v>5.788273830897774</v>
      </c>
      <c r="G54" s="3243">
        <v>3.983743774032736</v>
      </c>
      <c r="H54" s="3243">
        <v>4.25939338286543</v>
      </c>
      <c r="I54" s="3243">
        <v>3.3443045377718272</v>
      </c>
      <c r="J54" s="3243">
        <v>3.4721828924028655</v>
      </c>
      <c r="K54" s="3243">
        <v>3.2651762481706315</v>
      </c>
      <c r="L54" s="3243">
        <v>3.75919714218916</v>
      </c>
      <c r="M54" s="3243">
        <v>3.0352470225147217</v>
      </c>
      <c r="N54" s="3243">
        <v>2.6547889255379427</v>
      </c>
      <c r="O54" s="3243">
        <v>2.5065930712273845</v>
      </c>
      <c r="P54" s="3243">
        <v>2.5744220983250266</v>
      </c>
      <c r="Q54" s="3243">
        <v>2.2851217403025976</v>
      </c>
      <c r="R54" s="3243">
        <v>2.0899648456712105</v>
      </c>
      <c r="S54" s="3243">
        <v>2.2267993993795994</v>
      </c>
      <c r="T54" s="3243">
        <v>1.904245152156316</v>
      </c>
      <c r="U54" s="3243">
        <v>2.019748871462048</v>
      </c>
      <c r="V54" s="3243">
        <v>1.8083748440480065</v>
      </c>
      <c r="W54" s="3243">
        <v>1.8094678826534834</v>
      </c>
      <c r="X54" s="3243">
        <v>1.5003552693788045</v>
      </c>
      <c r="Y54" s="3243">
        <v>1.4996309990545795</v>
      </c>
      <c r="Z54" s="3243">
        <v>1.3629341076813328</v>
      </c>
      <c r="AA54" s="3243">
        <v>1.2278398147850555</v>
      </c>
      <c r="AB54" s="3243">
        <v>1.2329251415370035</v>
      </c>
      <c r="AC54" s="3243">
        <v>1.1315672619335713</v>
      </c>
      <c r="AD54" s="3243">
        <v>1.0394210907533337</v>
      </c>
      <c r="AE54" s="3243">
        <v>1.0000915537439121</v>
      </c>
      <c r="AF54" s="3243">
        <v>0.9897188355767983</v>
      </c>
      <c r="AG54" s="3243">
        <v>0.9175530887842824</v>
      </c>
      <c r="AH54" s="3243">
        <v>0.8609306910863668</v>
      </c>
      <c r="AI54" s="3243">
        <v>0.8420972485935879</v>
      </c>
      <c r="AJ54" s="3243">
        <v>0.8538781483930923</v>
      </c>
      <c r="AK54" s="3243">
        <v>0.8840773342718997</v>
      </c>
      <c r="AL54" s="3243">
        <v>0.80160605161125</v>
      </c>
      <c r="AM54" s="3243">
        <v>1.1873175416726247</v>
      </c>
      <c r="AN54" s="3244">
        <v>-79.47409070765946</v>
      </c>
      <c r="AO54" s="3070"/>
    </row>
    <row r="55" ht="18" customHeight="1" x14ac:dyDescent="0.25">
      <c r="B55" s="2724" t="s">
        <v>2654</v>
      </c>
      <c r="C55" s="3246"/>
      <c r="D55" s="3246"/>
      <c r="E55" s="3246" t="s">
        <v>87</v>
      </c>
      <c r="F55" s="3246" t="s">
        <v>87</v>
      </c>
      <c r="G55" s="3246" t="s">
        <v>87</v>
      </c>
      <c r="H55" s="3246" t="s">
        <v>87</v>
      </c>
      <c r="I55" s="3246" t="s">
        <v>87</v>
      </c>
      <c r="J55" s="3246" t="s">
        <v>87</v>
      </c>
      <c r="K55" s="3246" t="s">
        <v>87</v>
      </c>
      <c r="L55" s="3246" t="s">
        <v>87</v>
      </c>
      <c r="M55" s="3246" t="s">
        <v>87</v>
      </c>
      <c r="N55" s="3246" t="s">
        <v>87</v>
      </c>
      <c r="O55" s="3246" t="s">
        <v>87</v>
      </c>
      <c r="P55" s="3246" t="s">
        <v>87</v>
      </c>
      <c r="Q55" s="3246" t="s">
        <v>87</v>
      </c>
      <c r="R55" s="3246" t="s">
        <v>87</v>
      </c>
      <c r="S55" s="3246" t="s">
        <v>87</v>
      </c>
      <c r="T55" s="3246" t="s">
        <v>87</v>
      </c>
      <c r="U55" s="3246" t="s">
        <v>87</v>
      </c>
      <c r="V55" s="3246" t="s">
        <v>87</v>
      </c>
      <c r="W55" s="3246" t="s">
        <v>87</v>
      </c>
      <c r="X55" s="3246" t="s">
        <v>87</v>
      </c>
      <c r="Y55" s="3246" t="s">
        <v>87</v>
      </c>
      <c r="Z55" s="3246" t="s">
        <v>87</v>
      </c>
      <c r="AA55" s="3246" t="s">
        <v>87</v>
      </c>
      <c r="AB55" s="3246" t="s">
        <v>87</v>
      </c>
      <c r="AC55" s="3246" t="s">
        <v>87</v>
      </c>
      <c r="AD55" s="3246" t="s">
        <v>87</v>
      </c>
      <c r="AE55" s="3246" t="s">
        <v>87</v>
      </c>
      <c r="AF55" s="3246" t="s">
        <v>87</v>
      </c>
      <c r="AG55" s="3246" t="s">
        <v>87</v>
      </c>
      <c r="AH55" s="3246" t="s">
        <v>87</v>
      </c>
      <c r="AI55" s="3246" t="s">
        <v>87</v>
      </c>
      <c r="AJ55" s="3246" t="s">
        <v>87</v>
      </c>
      <c r="AK55" s="3246" t="s">
        <v>87</v>
      </c>
      <c r="AL55" s="3246" t="s">
        <v>87</v>
      </c>
      <c r="AM55" s="3246" t="s">
        <v>87</v>
      </c>
      <c r="AN55" s="3247" t="s">
        <v>2497</v>
      </c>
      <c r="AO55" s="3070"/>
    </row>
    <row r="56" ht="18" customHeight="1" x14ac:dyDescent="0.25">
      <c r="B56" s="3253" t="s">
        <v>2312</v>
      </c>
      <c r="C56" s="3254"/>
      <c r="D56" s="3254"/>
      <c r="E56" s="3254" t="s">
        <v>87</v>
      </c>
      <c r="F56" s="3254" t="s">
        <v>87</v>
      </c>
      <c r="G56" s="3254" t="s">
        <v>87</v>
      </c>
      <c r="H56" s="3254" t="s">
        <v>87</v>
      </c>
      <c r="I56" s="3254" t="s">
        <v>87</v>
      </c>
      <c r="J56" s="3254" t="s">
        <v>87</v>
      </c>
      <c r="K56" s="3254" t="s">
        <v>87</v>
      </c>
      <c r="L56" s="3254" t="s">
        <v>87</v>
      </c>
      <c r="M56" s="3254" t="s">
        <v>87</v>
      </c>
      <c r="N56" s="3254" t="s">
        <v>87</v>
      </c>
      <c r="O56" s="3254" t="s">
        <v>87</v>
      </c>
      <c r="P56" s="3254" t="s">
        <v>87</v>
      </c>
      <c r="Q56" s="3254" t="s">
        <v>87</v>
      </c>
      <c r="R56" s="3254" t="s">
        <v>87</v>
      </c>
      <c r="S56" s="3254" t="s">
        <v>87</v>
      </c>
      <c r="T56" s="3254" t="s">
        <v>87</v>
      </c>
      <c r="U56" s="3254" t="s">
        <v>87</v>
      </c>
      <c r="V56" s="3254" t="s">
        <v>87</v>
      </c>
      <c r="W56" s="3254" t="s">
        <v>87</v>
      </c>
      <c r="X56" s="3254" t="s">
        <v>87</v>
      </c>
      <c r="Y56" s="3254" t="s">
        <v>87</v>
      </c>
      <c r="Z56" s="3254" t="s">
        <v>87</v>
      </c>
      <c r="AA56" s="3254" t="s">
        <v>87</v>
      </c>
      <c r="AB56" s="3254" t="s">
        <v>87</v>
      </c>
      <c r="AC56" s="3254" t="s">
        <v>87</v>
      </c>
      <c r="AD56" s="3254" t="s">
        <v>87</v>
      </c>
      <c r="AE56" s="3254" t="s">
        <v>87</v>
      </c>
      <c r="AF56" s="3254" t="s">
        <v>87</v>
      </c>
      <c r="AG56" s="3254" t="s">
        <v>87</v>
      </c>
      <c r="AH56" s="3254" t="s">
        <v>87</v>
      </c>
      <c r="AI56" s="3254" t="s">
        <v>87</v>
      </c>
      <c r="AJ56" s="3254" t="s">
        <v>87</v>
      </c>
      <c r="AK56" s="3254" t="s">
        <v>87</v>
      </c>
      <c r="AL56" s="3254" t="s">
        <v>87</v>
      </c>
      <c r="AM56" s="3254" t="s">
        <v>87</v>
      </c>
      <c r="AN56" s="3255" t="s">
        <v>2497</v>
      </c>
      <c r="AO56" s="3070"/>
    </row>
    <row r="57" ht="18" customHeight="1" x14ac:dyDescent="0.25">
      <c r="B57" s="3280"/>
      <c r="C57" s="3281"/>
      <c r="D57" s="3281"/>
      <c r="E57" s="3281"/>
      <c r="F57" s="3281"/>
      <c r="G57" s="3281"/>
      <c r="H57" s="3281"/>
      <c r="I57" s="3281"/>
      <c r="J57" s="3281"/>
      <c r="K57" s="3281"/>
      <c r="L57" s="3281"/>
      <c r="M57" s="3281"/>
      <c r="N57" s="3281"/>
      <c r="O57" s="3281"/>
      <c r="P57" s="3281"/>
      <c r="Q57" s="3281"/>
      <c r="R57" s="3281"/>
      <c r="S57" s="3281"/>
      <c r="T57" s="3281"/>
      <c r="U57" s="3281"/>
      <c r="V57" s="3281"/>
      <c r="W57" s="3281"/>
      <c r="X57" s="3281"/>
      <c r="Y57" s="3281"/>
      <c r="Z57" s="3281"/>
      <c r="AA57" s="3281"/>
      <c r="AB57" s="3281"/>
      <c r="AC57" s="3281"/>
      <c r="AD57" s="3281"/>
      <c r="AE57" s="3281"/>
      <c r="AF57" s="3281"/>
      <c r="AG57" s="3281"/>
      <c r="AH57" s="3281"/>
      <c r="AI57" s="3281"/>
      <c r="AJ57" s="3281"/>
      <c r="AK57" s="3281"/>
      <c r="AL57" s="3281"/>
      <c r="AM57" s="3281"/>
      <c r="AN57" s="3281"/>
      <c r="AO57" s="135"/>
    </row>
    <row r="58" ht="18" customHeight="1" x14ac:dyDescent="0.25">
      <c r="B58" s="3271" t="s">
        <v>2674</v>
      </c>
      <c r="C58" s="3282"/>
      <c r="D58" s="3283"/>
      <c r="E58" s="3283">
        <v>269.48273186732393</v>
      </c>
      <c r="F58" s="3283">
        <v>261.4895236518781</v>
      </c>
      <c r="G58" s="3283">
        <v>227.43352903793752</v>
      </c>
      <c r="H58" s="3283">
        <v>197.13465704742666</v>
      </c>
      <c r="I58" s="3283">
        <v>177.7797944140196</v>
      </c>
      <c r="J58" s="3283">
        <v>167.27689441605116</v>
      </c>
      <c r="K58" s="3283">
        <v>164.12499681717313</v>
      </c>
      <c r="L58" s="3283">
        <v>165.18989596521138</v>
      </c>
      <c r="M58" s="3283">
        <v>159.45192515216766</v>
      </c>
      <c r="N58" s="3283">
        <v>151.1601927459446</v>
      </c>
      <c r="O58" s="3283">
        <v>145.09314606650662</v>
      </c>
      <c r="P58" s="3283">
        <v>141.88271522868786</v>
      </c>
      <c r="Q58" s="3283">
        <v>144.61233874542296</v>
      </c>
      <c r="R58" s="3283">
        <v>147.73596488323608</v>
      </c>
      <c r="S58" s="3283">
        <v>148.83525761341977</v>
      </c>
      <c r="T58" s="3283">
        <v>148.89411224404978</v>
      </c>
      <c r="U58" s="3283">
        <v>149.93497708204325</v>
      </c>
      <c r="V58" s="3283">
        <v>147.541972642178</v>
      </c>
      <c r="W58" s="3283">
        <v>142.86804177458896</v>
      </c>
      <c r="X58" s="3283">
        <v>139.8532639710096</v>
      </c>
      <c r="Y58" s="3283">
        <v>139.56506871109207</v>
      </c>
      <c r="Z58" s="3283">
        <v>134.09835725793457</v>
      </c>
      <c r="AA58" s="3283">
        <v>135.04850707344866</v>
      </c>
      <c r="AB58" s="3283">
        <v>132.22459337324975</v>
      </c>
      <c r="AC58" s="3283">
        <v>133.03389452360176</v>
      </c>
      <c r="AD58" s="3283">
        <v>132.54922337608556</v>
      </c>
      <c r="AE58" s="3283">
        <v>129.08321395934024</v>
      </c>
      <c r="AF58" s="3283">
        <v>126.317477613532</v>
      </c>
      <c r="AG58" s="3283">
        <v>119.2601770927643</v>
      </c>
      <c r="AH58" s="3283">
        <v>116.87627242099748</v>
      </c>
      <c r="AI58" s="3283">
        <v>113.27960083663336</v>
      </c>
      <c r="AJ58" s="3283">
        <v>112.7133991051213</v>
      </c>
      <c r="AK58" s="3283">
        <v>108.91407539012434</v>
      </c>
      <c r="AL58" s="3283">
        <v>104.80640221661238</v>
      </c>
      <c r="AM58" s="3283">
        <v>101.76189869035073</v>
      </c>
      <c r="AN58" s="3284">
        <v>-62.23806327581249</v>
      </c>
      <c r="AO58" s="3070"/>
    </row>
    <row r="59" ht="18" customHeight="1" x14ac:dyDescent="0.25">
      <c r="B59" s="3285" t="s">
        <v>2675</v>
      </c>
      <c r="C59" s="3282"/>
      <c r="D59" s="3283"/>
      <c r="E59" s="3283">
        <v>269.692542368126</v>
      </c>
      <c r="F59" s="3283">
        <v>261.68883133367234</v>
      </c>
      <c r="G59" s="3283">
        <v>227.76530131530495</v>
      </c>
      <c r="H59" s="3283">
        <v>197.3767439257648</v>
      </c>
      <c r="I59" s="3283">
        <v>178.02216082295098</v>
      </c>
      <c r="J59" s="3283">
        <v>167.5195403555433</v>
      </c>
      <c r="K59" s="3283">
        <v>164.3676427560607</v>
      </c>
      <c r="L59" s="3283">
        <v>165.43170331027306</v>
      </c>
      <c r="M59" s="3283">
        <v>159.64977236063427</v>
      </c>
      <c r="N59" s="3283">
        <v>151.40023584259518</v>
      </c>
      <c r="O59" s="3283">
        <v>145.33031525589288</v>
      </c>
      <c r="P59" s="3283">
        <v>142.08834849725662</v>
      </c>
      <c r="Q59" s="3283">
        <v>144.9107512687116</v>
      </c>
      <c r="R59" s="3283">
        <v>147.98906779762774</v>
      </c>
      <c r="S59" s="3283">
        <v>149.0810012072862</v>
      </c>
      <c r="T59" s="3283">
        <v>149.028693596563</v>
      </c>
      <c r="U59" s="3283">
        <v>150.5044606343294</v>
      </c>
      <c r="V59" s="3283">
        <v>147.66162201618053</v>
      </c>
      <c r="W59" s="3283">
        <v>143.0173761946574</v>
      </c>
      <c r="X59" s="3283">
        <v>140.0992310123703</v>
      </c>
      <c r="Y59" s="3283">
        <v>139.70594830815818</v>
      </c>
      <c r="Z59" s="3283">
        <v>134.27885939619327</v>
      </c>
      <c r="AA59" s="3283">
        <v>135.17513667648387</v>
      </c>
      <c r="AB59" s="3283">
        <v>132.34444547126643</v>
      </c>
      <c r="AC59" s="3283">
        <v>133.23021004357497</v>
      </c>
      <c r="AD59" s="3283">
        <v>132.68244955001478</v>
      </c>
      <c r="AE59" s="3283">
        <v>129.19157048306326</v>
      </c>
      <c r="AF59" s="3283">
        <v>126.41077169477214</v>
      </c>
      <c r="AG59" s="3283">
        <v>119.36606250360838</v>
      </c>
      <c r="AH59" s="3283">
        <v>117.00201967691649</v>
      </c>
      <c r="AI59" s="3283">
        <v>113.3754355939507</v>
      </c>
      <c r="AJ59" s="3283">
        <v>112.80257323765932</v>
      </c>
      <c r="AK59" s="3283">
        <v>109.00963339515607</v>
      </c>
      <c r="AL59" s="3283">
        <v>104.89909264224696</v>
      </c>
      <c r="AM59" s="3283">
        <v>101.85282314349949</v>
      </c>
      <c r="AN59" s="3284">
        <v>-62.23372650606258</v>
      </c>
      <c r="AO59" s="3070"/>
    </row>
    <row r="60" ht="18" customHeight="1" x14ac:dyDescent="0.25">
      <c r="B60" s="3280"/>
      <c r="C60" s="3281"/>
      <c r="D60" s="3281"/>
      <c r="E60" s="3281"/>
      <c r="F60" s="3281"/>
      <c r="G60" s="3281"/>
      <c r="H60" s="3281"/>
      <c r="I60" s="3281"/>
      <c r="J60" s="3281"/>
      <c r="K60" s="3281"/>
      <c r="L60" s="3281"/>
      <c r="M60" s="3281"/>
      <c r="N60" s="3281"/>
      <c r="O60" s="3281"/>
      <c r="P60" s="3281"/>
      <c r="Q60" s="3281"/>
      <c r="R60" s="3281"/>
      <c r="S60" s="3281"/>
      <c r="T60" s="3281"/>
      <c r="U60" s="3281"/>
      <c r="V60" s="3281"/>
      <c r="W60" s="3281"/>
      <c r="X60" s="3281"/>
      <c r="Y60" s="3281"/>
      <c r="Z60" s="3281"/>
      <c r="AA60" s="3281"/>
      <c r="AB60" s="3281"/>
      <c r="AC60" s="3281"/>
      <c r="AD60" s="3281"/>
      <c r="AE60" s="3281"/>
      <c r="AF60" s="3281"/>
      <c r="AG60" s="3281"/>
      <c r="AH60" s="3281"/>
      <c r="AI60" s="3281"/>
      <c r="AJ60" s="3281"/>
      <c r="AK60" s="3281"/>
      <c r="AL60" s="3281"/>
      <c r="AM60" s="3281"/>
      <c r="AN60" s="3281"/>
      <c r="AO60" s="135"/>
    </row>
    <row r="61" ht="18" customHeight="1" x14ac:dyDescent="0.2">
      <c r="B61" s="3258" t="s">
        <v>2655</v>
      </c>
      <c r="C61" s="1020"/>
      <c r="D61" s="1020"/>
      <c r="E61" s="1020"/>
      <c r="F61" s="1020"/>
      <c r="G61" s="1020"/>
      <c r="H61" s="1020"/>
      <c r="I61" s="1020"/>
      <c r="J61" s="1020"/>
      <c r="K61" s="1020"/>
      <c r="L61" s="1020"/>
      <c r="M61" s="1020"/>
      <c r="N61" s="1020"/>
      <c r="O61" s="1020"/>
      <c r="P61" s="1020"/>
      <c r="Q61" s="1020"/>
      <c r="R61" s="1020"/>
      <c r="S61" s="1020"/>
      <c r="T61" s="1020"/>
      <c r="U61" s="1020"/>
      <c r="V61" s="1020"/>
      <c r="W61" s="1020"/>
      <c r="X61" s="1020"/>
      <c r="Y61" s="1020"/>
      <c r="Z61" s="1020"/>
      <c r="AA61" s="1020"/>
      <c r="AB61" s="1020"/>
      <c r="AC61" s="1020"/>
      <c r="AD61" s="1020"/>
      <c r="AE61" s="1020"/>
      <c r="AF61" s="1020"/>
      <c r="AG61" s="1020"/>
      <c r="AH61" s="1020"/>
      <c r="AI61" s="1020"/>
      <c r="AJ61" s="1020"/>
      <c r="AK61" s="1020"/>
      <c r="AL61" s="1020"/>
      <c r="AM61" s="1020"/>
      <c r="AN61" s="3275"/>
      <c r="AO61" s="3070"/>
    </row>
    <row r="62" ht="18" customHeight="1" x14ac:dyDescent="0.2">
      <c r="B62" s="2770" t="s">
        <v>123</v>
      </c>
      <c r="C62" s="3243"/>
      <c r="D62" s="3243"/>
      <c r="E62" s="3243">
        <v>0.030019</v>
      </c>
      <c r="F62" s="3243">
        <v>0.048277</v>
      </c>
      <c r="G62" s="3243">
        <v>0.08479099999999999</v>
      </c>
      <c r="H62" s="3243">
        <v>0.046824</v>
      </c>
      <c r="I62" s="3243">
        <v>0.044342</v>
      </c>
      <c r="J62" s="3243">
        <v>0.041271</v>
      </c>
      <c r="K62" s="3243">
        <v>0.0383145</v>
      </c>
      <c r="L62" s="3243">
        <v>0.018092</v>
      </c>
      <c r="M62" s="3243">
        <v>0.015214</v>
      </c>
      <c r="N62" s="3243">
        <v>0.021647</v>
      </c>
      <c r="O62" s="3243">
        <v>0.027282</v>
      </c>
      <c r="P62" s="3243">
        <v>0.0294315</v>
      </c>
      <c r="Q62" s="3243">
        <v>0.032455500000000005</v>
      </c>
      <c r="R62" s="3243">
        <v>0.032371000000000004</v>
      </c>
      <c r="S62" s="3243">
        <v>0.0335665</v>
      </c>
      <c r="T62" s="3243">
        <v>0.042492499999999996</v>
      </c>
      <c r="U62" s="3243">
        <v>0.040861499999999995</v>
      </c>
      <c r="V62" s="3243">
        <v>0.035979</v>
      </c>
      <c r="W62" s="3243">
        <v>0.027642</v>
      </c>
      <c r="X62" s="3243">
        <v>0.037756</v>
      </c>
      <c r="Y62" s="3243">
        <v>0.041472999999999996</v>
      </c>
      <c r="Z62" s="3243">
        <v>0.04233649999999999</v>
      </c>
      <c r="AA62" s="3243">
        <v>0.036359</v>
      </c>
      <c r="AB62" s="3243">
        <v>0.026843000000000002</v>
      </c>
      <c r="AC62" s="3243">
        <v>0.0049595</v>
      </c>
      <c r="AD62" s="3243">
        <v>0.02408</v>
      </c>
      <c r="AE62" s="3243">
        <v>0.0491935</v>
      </c>
      <c r="AF62" s="3243">
        <v>0.053267</v>
      </c>
      <c r="AG62" s="3243">
        <v>0.06122</v>
      </c>
      <c r="AH62" s="3243">
        <v>0.059281</v>
      </c>
      <c r="AI62" s="3243">
        <v>0.054642</v>
      </c>
      <c r="AJ62" s="3243">
        <v>0.056496000000000005</v>
      </c>
      <c r="AK62" s="3243">
        <v>0.0470585</v>
      </c>
      <c r="AL62" s="3243">
        <v>0.03725</v>
      </c>
      <c r="AM62" s="3243">
        <v>0.0137405</v>
      </c>
      <c r="AN62" s="3244">
        <v>-54.227322695626114</v>
      </c>
      <c r="AO62" s="3070"/>
    </row>
    <row r="63" ht="18" customHeight="1" x14ac:dyDescent="0.2">
      <c r="B63" s="2681" t="s">
        <v>124</v>
      </c>
      <c r="C63" s="3243"/>
      <c r="D63" s="3243"/>
      <c r="E63" s="3243">
        <v>0.002761</v>
      </c>
      <c r="F63" s="3243">
        <v>0.003323</v>
      </c>
      <c r="G63" s="3243">
        <v>0.001344</v>
      </c>
      <c r="H63" s="3243">
        <v>0.000743</v>
      </c>
      <c r="I63" s="3243">
        <v>0.000788</v>
      </c>
      <c r="J63" s="3243">
        <v>0.000811</v>
      </c>
      <c r="K63" s="3243">
        <v>0.0006615</v>
      </c>
      <c r="L63" s="3243">
        <v>0.00062</v>
      </c>
      <c r="M63" s="3243">
        <v>0.000556</v>
      </c>
      <c r="N63" s="3243">
        <v>0.000514</v>
      </c>
      <c r="O63" s="3243">
        <v>0.000486</v>
      </c>
      <c r="P63" s="3243">
        <v>0.0006475</v>
      </c>
      <c r="Q63" s="3243">
        <v>0.0005775</v>
      </c>
      <c r="R63" s="3243">
        <v>0.000647</v>
      </c>
      <c r="S63" s="3243">
        <v>0.0007225</v>
      </c>
      <c r="T63" s="3243">
        <v>0.0009615</v>
      </c>
      <c r="U63" s="3243">
        <v>0.0010945</v>
      </c>
      <c r="V63" s="3243">
        <v>0.001371</v>
      </c>
      <c r="W63" s="3243">
        <v>0.001588</v>
      </c>
      <c r="X63" s="3243">
        <v>0.000761</v>
      </c>
      <c r="Y63" s="3243">
        <v>0.001006</v>
      </c>
      <c r="Z63" s="3243">
        <v>0.0011555</v>
      </c>
      <c r="AA63" s="3243">
        <v>0.001317</v>
      </c>
      <c r="AB63" s="3243">
        <v>0.001461</v>
      </c>
      <c r="AC63" s="3243">
        <v>0.0016205</v>
      </c>
      <c r="AD63" s="3243">
        <v>0.001708</v>
      </c>
      <c r="AE63" s="3243">
        <v>0.0019995</v>
      </c>
      <c r="AF63" s="3243">
        <v>0.002216</v>
      </c>
      <c r="AG63" s="3243">
        <v>0.002637</v>
      </c>
      <c r="AH63" s="3243">
        <v>0.002581</v>
      </c>
      <c r="AI63" s="3243">
        <v>0.001134</v>
      </c>
      <c r="AJ63" s="3243">
        <v>0.001294</v>
      </c>
      <c r="AK63" s="3243">
        <v>0.0021255</v>
      </c>
      <c r="AL63" s="3243">
        <v>0.0021939999999999998</v>
      </c>
      <c r="AM63" s="3243">
        <v>0.0022814999999999997</v>
      </c>
      <c r="AN63" s="3244">
        <v>-17.366896052155028</v>
      </c>
      <c r="AO63" s="3070"/>
    </row>
    <row r="64" ht="18" customHeight="1" x14ac:dyDescent="0.2">
      <c r="B64" s="2681" t="s">
        <v>2230</v>
      </c>
      <c r="C64" s="3243"/>
      <c r="D64" s="3243"/>
      <c r="E64" s="3243">
        <v>0.027258</v>
      </c>
      <c r="F64" s="3243">
        <v>0.044954</v>
      </c>
      <c r="G64" s="3243">
        <v>0.083447</v>
      </c>
      <c r="H64" s="3243">
        <v>0.046081</v>
      </c>
      <c r="I64" s="3243">
        <v>0.043554</v>
      </c>
      <c r="J64" s="3243">
        <v>0.04046</v>
      </c>
      <c r="K64" s="3243">
        <v>0.037653</v>
      </c>
      <c r="L64" s="3243">
        <v>0.017472</v>
      </c>
      <c r="M64" s="3243">
        <v>0.014658000000000001</v>
      </c>
      <c r="N64" s="3243">
        <v>0.021133</v>
      </c>
      <c r="O64" s="3243">
        <v>0.026796</v>
      </c>
      <c r="P64" s="3243">
        <v>0.028784</v>
      </c>
      <c r="Q64" s="3243">
        <v>0.031878000000000004</v>
      </c>
      <c r="R64" s="3243">
        <v>0.031724</v>
      </c>
      <c r="S64" s="3243">
        <v>0.032844</v>
      </c>
      <c r="T64" s="3243">
        <v>0.041531</v>
      </c>
      <c r="U64" s="3243">
        <v>0.039767</v>
      </c>
      <c r="V64" s="3243">
        <v>0.034608</v>
      </c>
      <c r="W64" s="3243">
        <v>0.026054</v>
      </c>
      <c r="X64" s="3243">
        <v>0.036995</v>
      </c>
      <c r="Y64" s="3243">
        <v>0.040466999999999996</v>
      </c>
      <c r="Z64" s="3243">
        <v>0.041180999999999995</v>
      </c>
      <c r="AA64" s="3243">
        <v>0.035042000000000004</v>
      </c>
      <c r="AB64" s="3243">
        <v>0.025382000000000002</v>
      </c>
      <c r="AC64" s="3243">
        <v>0.003339</v>
      </c>
      <c r="AD64" s="3243">
        <v>0.022372</v>
      </c>
      <c r="AE64" s="3243">
        <v>0.047194</v>
      </c>
      <c r="AF64" s="3243">
        <v>0.051051</v>
      </c>
      <c r="AG64" s="3243">
        <v>0.058582999999999996</v>
      </c>
      <c r="AH64" s="3243">
        <v>0.0567</v>
      </c>
      <c r="AI64" s="3243">
        <v>0.053508</v>
      </c>
      <c r="AJ64" s="3243">
        <v>0.055202</v>
      </c>
      <c r="AK64" s="3243">
        <v>0.044933</v>
      </c>
      <c r="AL64" s="3243">
        <v>0.035056</v>
      </c>
      <c r="AM64" s="3243">
        <v>0.011459</v>
      </c>
      <c r="AN64" s="3244">
        <v>-57.960965588084235</v>
      </c>
      <c r="AO64" s="3070"/>
    </row>
    <row r="65" ht="18" customHeight="1" x14ac:dyDescent="0.2">
      <c r="B65" s="2770" t="s">
        <v>126</v>
      </c>
      <c r="C65" s="3243"/>
      <c r="D65" s="3243"/>
      <c r="E65" s="3243" t="s">
        <v>87</v>
      </c>
      <c r="F65" s="3243" t="s">
        <v>87</v>
      </c>
      <c r="G65" s="3243" t="s">
        <v>87</v>
      </c>
      <c r="H65" s="3243" t="s">
        <v>87</v>
      </c>
      <c r="I65" s="3243" t="s">
        <v>87</v>
      </c>
      <c r="J65" s="3243" t="s">
        <v>87</v>
      </c>
      <c r="K65" s="3243" t="s">
        <v>87</v>
      </c>
      <c r="L65" s="3243" t="s">
        <v>87</v>
      </c>
      <c r="M65" s="3243" t="s">
        <v>87</v>
      </c>
      <c r="N65" s="3243" t="s">
        <v>87</v>
      </c>
      <c r="O65" s="3243" t="s">
        <v>87</v>
      </c>
      <c r="P65" s="3243" t="s">
        <v>87</v>
      </c>
      <c r="Q65" s="3243" t="s">
        <v>87</v>
      </c>
      <c r="R65" s="3243" t="s">
        <v>87</v>
      </c>
      <c r="S65" s="3243" t="s">
        <v>87</v>
      </c>
      <c r="T65" s="3243" t="s">
        <v>87</v>
      </c>
      <c r="U65" s="3243" t="s">
        <v>87</v>
      </c>
      <c r="V65" s="3243" t="s">
        <v>87</v>
      </c>
      <c r="W65" s="3243" t="s">
        <v>87</v>
      </c>
      <c r="X65" s="3243" t="s">
        <v>87</v>
      </c>
      <c r="Y65" s="3243" t="s">
        <v>87</v>
      </c>
      <c r="Z65" s="3243" t="s">
        <v>87</v>
      </c>
      <c r="AA65" s="3243" t="s">
        <v>87</v>
      </c>
      <c r="AB65" s="3243" t="s">
        <v>87</v>
      </c>
      <c r="AC65" s="3243" t="s">
        <v>87</v>
      </c>
      <c r="AD65" s="3243" t="s">
        <v>87</v>
      </c>
      <c r="AE65" s="3243" t="s">
        <v>87</v>
      </c>
      <c r="AF65" s="3243" t="s">
        <v>87</v>
      </c>
      <c r="AG65" s="3243" t="s">
        <v>87</v>
      </c>
      <c r="AH65" s="3243" t="s">
        <v>87</v>
      </c>
      <c r="AI65" s="3243" t="s">
        <v>87</v>
      </c>
      <c r="AJ65" s="3243" t="s">
        <v>87</v>
      </c>
      <c r="AK65" s="3243" t="s">
        <v>87</v>
      </c>
      <c r="AL65" s="3243" t="s">
        <v>87</v>
      </c>
      <c r="AM65" s="3243" t="s">
        <v>87</v>
      </c>
      <c r="AN65" s="3244" t="s">
        <v>2497</v>
      </c>
      <c r="AO65" s="3070"/>
    </row>
    <row r="66" ht="18" customHeight="1" x14ac:dyDescent="0.2">
      <c r="B66" s="2770" t="s">
        <v>127</v>
      </c>
      <c r="C66" s="992"/>
      <c r="D66" s="992"/>
      <c r="E66" s="992"/>
      <c r="F66" s="992"/>
      <c r="G66" s="992"/>
      <c r="H66" s="992"/>
      <c r="I66" s="992"/>
      <c r="J66" s="992"/>
      <c r="K66" s="992"/>
      <c r="L66" s="992"/>
      <c r="M66" s="992"/>
      <c r="N66" s="992"/>
      <c r="O66" s="992"/>
      <c r="P66" s="992"/>
      <c r="Q66" s="992"/>
      <c r="R66" s="992"/>
      <c r="S66" s="992"/>
      <c r="T66" s="992"/>
      <c r="U66" s="992"/>
      <c r="V66" s="992"/>
      <c r="W66" s="992"/>
      <c r="X66" s="992"/>
      <c r="Y66" s="992"/>
      <c r="Z66" s="992"/>
      <c r="AA66" s="992"/>
      <c r="AB66" s="992"/>
      <c r="AC66" s="992"/>
      <c r="AD66" s="992"/>
      <c r="AE66" s="992"/>
      <c r="AF66" s="992"/>
      <c r="AG66" s="992"/>
      <c r="AH66" s="992"/>
      <c r="AI66" s="992"/>
      <c r="AJ66" s="992"/>
      <c r="AK66" s="992"/>
      <c r="AL66" s="992"/>
      <c r="AM66" s="992"/>
      <c r="AN66" s="214"/>
      <c r="AO66" s="3070"/>
    </row>
    <row r="67" ht="18" customHeight="1" x14ac:dyDescent="0.2">
      <c r="B67" s="2770" t="s">
        <v>2231</v>
      </c>
      <c r="C67" s="992"/>
      <c r="D67" s="992"/>
      <c r="E67" s="992"/>
      <c r="F67" s="992"/>
      <c r="G67" s="992"/>
      <c r="H67" s="992"/>
      <c r="I67" s="992"/>
      <c r="J67" s="992"/>
      <c r="K67" s="992"/>
      <c r="L67" s="992"/>
      <c r="M67" s="992"/>
      <c r="N67" s="992"/>
      <c r="O67" s="992"/>
      <c r="P67" s="992"/>
      <c r="Q67" s="992"/>
      <c r="R67" s="992"/>
      <c r="S67" s="992"/>
      <c r="T67" s="992"/>
      <c r="U67" s="992"/>
      <c r="V67" s="992"/>
      <c r="W67" s="992"/>
      <c r="X67" s="992"/>
      <c r="Y67" s="992"/>
      <c r="Z67" s="992"/>
      <c r="AA67" s="992"/>
      <c r="AB67" s="992"/>
      <c r="AC67" s="992"/>
      <c r="AD67" s="992"/>
      <c r="AE67" s="992"/>
      <c r="AF67" s="992"/>
      <c r="AG67" s="992"/>
      <c r="AH67" s="992"/>
      <c r="AI67" s="992"/>
      <c r="AJ67" s="992"/>
      <c r="AK67" s="992"/>
      <c r="AL67" s="992"/>
      <c r="AM67" s="992"/>
      <c r="AN67" s="214"/>
      <c r="AO67" s="3070"/>
    </row>
    <row r="68" ht="18" customHeight="1" x14ac:dyDescent="0.2">
      <c r="B68" s="2771" t="s">
        <v>2232</v>
      </c>
      <c r="C68" s="1401"/>
      <c r="D68" s="1401"/>
      <c r="E68" s="1401"/>
      <c r="F68" s="1401"/>
      <c r="G68" s="1401"/>
      <c r="H68" s="1401"/>
      <c r="I68" s="1401"/>
      <c r="J68" s="1401"/>
      <c r="K68" s="1401"/>
      <c r="L68" s="1401"/>
      <c r="M68" s="1401"/>
      <c r="N68" s="1401"/>
      <c r="O68" s="1401"/>
      <c r="P68" s="1401"/>
      <c r="Q68" s="1401"/>
      <c r="R68" s="1401"/>
      <c r="S68" s="1401"/>
      <c r="T68" s="1401"/>
      <c r="U68" s="1401"/>
      <c r="V68" s="1401"/>
      <c r="W68" s="1401"/>
      <c r="X68" s="1401"/>
      <c r="Y68" s="1401"/>
      <c r="Z68" s="1401"/>
      <c r="AA68" s="1401"/>
      <c r="AB68" s="1401"/>
      <c r="AC68" s="1401"/>
      <c r="AD68" s="1401"/>
      <c r="AE68" s="1401"/>
      <c r="AF68" s="1401"/>
      <c r="AG68" s="1401"/>
      <c r="AH68" s="1401"/>
      <c r="AI68" s="1401"/>
      <c r="AJ68" s="1401"/>
      <c r="AK68" s="1401"/>
      <c r="AL68" s="1401"/>
      <c r="AM68" s="1401"/>
      <c r="AN68" s="1402"/>
      <c r="AO68" s="135"/>
    </row>
    <row r="69" ht="18" customHeight="1" x14ac:dyDescent="0.25">
      <c r="B69" s="3262" t="s">
        <v>2665</v>
      </c>
      <c r="C69" s="3276"/>
      <c r="D69" s="3276"/>
      <c r="E69" s="3276"/>
      <c r="F69" s="3276"/>
      <c r="G69" s="3276"/>
      <c r="H69" s="3276"/>
      <c r="I69" s="3276"/>
      <c r="J69" s="3276"/>
      <c r="K69" s="3276"/>
      <c r="L69" s="3276"/>
      <c r="M69" s="3276"/>
      <c r="N69" s="3276"/>
      <c r="O69" s="3276"/>
      <c r="P69" s="3276"/>
      <c r="Q69" s="3276"/>
      <c r="R69" s="3276"/>
      <c r="S69" s="3276"/>
      <c r="T69" s="3276"/>
      <c r="U69" s="3276"/>
      <c r="V69" s="3276"/>
      <c r="W69" s="3276"/>
      <c r="X69" s="3276"/>
      <c r="Y69" s="3276"/>
      <c r="Z69" s="3276"/>
      <c r="AA69" s="3276"/>
      <c r="AB69" s="3276"/>
      <c r="AC69" s="3276"/>
      <c r="AD69" s="3276"/>
      <c r="AE69" s="3276"/>
      <c r="AF69" s="3276"/>
      <c r="AG69" s="3276"/>
      <c r="AH69" s="3276"/>
      <c r="AI69" s="3276"/>
      <c r="AJ69" s="3276"/>
      <c r="AK69" s="3276"/>
      <c r="AL69" s="3276"/>
      <c r="AM69" s="3276"/>
      <c r="AN69" s="215"/>
    </row>
    <row r="70" ht="18" customHeight="1" x14ac:dyDescent="0.25">
      <c r="C70" s="2825"/>
      <c r="D70" s="2825"/>
      <c r="E70" s="2825"/>
      <c r="F70" s="2825"/>
      <c r="G70" s="2825"/>
      <c r="H70" s="2825"/>
      <c r="I70" s="2825"/>
      <c r="J70" s="2825"/>
      <c r="K70" s="2825"/>
      <c r="L70" s="2825"/>
      <c r="M70" s="2825"/>
      <c r="N70" s="2825"/>
      <c r="O70" s="2825"/>
      <c r="P70" s="2825"/>
      <c r="Q70" s="2825"/>
      <c r="R70" s="2825"/>
      <c r="S70" s="2825"/>
      <c r="T70" s="2825"/>
      <c r="U70" s="2825"/>
      <c r="V70" s="2825"/>
      <c r="W70" s="2825"/>
      <c r="X70" s="2825"/>
      <c r="Y70" s="2825"/>
      <c r="Z70" s="2825"/>
      <c r="AA70" s="2825"/>
      <c r="AB70" s="2825"/>
      <c r="AC70" s="2825"/>
      <c r="AD70" s="2825"/>
      <c r="AE70" s="2825"/>
      <c r="AF70" s="2825"/>
      <c r="AG70" s="2825"/>
      <c r="AH70" s="2825"/>
      <c r="AI70" s="2825"/>
      <c r="AJ70" s="2825"/>
      <c r="AK70" s="2825"/>
      <c r="AL70" s="2825"/>
      <c r="AM70" s="2825"/>
      <c r="AN70" s="2825"/>
    </row>
    <row r="71" ht="18" customHeight="1" x14ac:dyDescent="0.25">
      <c r="B71" s="2838" t="s">
        <v>2676</v>
      </c>
      <c r="C71" s="3286"/>
      <c r="D71" s="3286"/>
      <c r="E71" s="3286"/>
      <c r="F71" s="3286"/>
      <c r="G71" s="3286"/>
      <c r="H71" s="3286"/>
      <c r="I71" s="3286"/>
      <c r="J71" s="3286"/>
      <c r="K71" s="3286"/>
      <c r="L71" s="3286"/>
      <c r="M71" s="3286"/>
      <c r="N71" s="3286"/>
      <c r="O71" s="3286"/>
      <c r="P71" s="3286"/>
      <c r="Q71" s="3286"/>
      <c r="R71" s="3286"/>
      <c r="S71" s="3286"/>
      <c r="T71" s="3286"/>
      <c r="U71" s="3286"/>
      <c r="V71" s="3286"/>
      <c r="W71" s="3286"/>
      <c r="X71" s="3286"/>
      <c r="Y71" s="3286"/>
      <c r="Z71" s="3286"/>
      <c r="AA71" s="3286"/>
      <c r="AB71" s="3286"/>
      <c r="AC71" s="3286"/>
      <c r="AD71" s="3286"/>
      <c r="AE71" s="3286"/>
      <c r="AF71" s="3286"/>
      <c r="AG71" s="3286"/>
      <c r="AH71" s="3286"/>
      <c r="AI71" s="3286"/>
      <c r="AJ71" s="3286"/>
      <c r="AK71" s="3286"/>
      <c r="AL71" s="3286"/>
      <c r="AM71" s="3286"/>
      <c r="AN71" s="3287"/>
    </row>
    <row r="72" ht="14.1" customHeight="1" x14ac:dyDescent="0.2">
      <c r="B72" s="154" t="s">
        <v>134</v>
      </c>
      <c r="G72" s="135"/>
    </row>
    <row r="73" ht="14.1" customHeight="1" x14ac:dyDescent="0.2">
      <c r="B73" s="154" t="s">
        <v>2660</v>
      </c>
      <c r="C73" s="521"/>
      <c r="D73" s="521"/>
      <c r="E73" s="521"/>
      <c r="F73" s="521"/>
    </row>
    <row r="74" ht="12" customHeight="1" x14ac:dyDescent="0.2">
      <c r="B74" s="3270"/>
      <c r="C74" s="521"/>
      <c r="D74" s="521"/>
      <c r="E74" s="521"/>
      <c r="F74" s="521"/>
    </row>
  </sheetData>
  <dataValidations count="1">
    <dataValidation type="none" allowBlank="1" showInputMessage="1" showErrorMessage="1" sqref="B9:D9 F9:IW9 B10:B69 G10:IW56 G61:IW74 B71 B74 B75:IW1073 C73:F74 E70:F70 C57:IW60 B3:IW8 C2:IW2 B1:IW1"/>
  </dataValidations>
  <hyperlinks>
    <hyperlink ref="B7" location="Index!A1"/>
  </hyperlinks>
  <printOptions horizontalCentered="1" verticalCentered="1"/>
  <pageMargins left="0" right="0" top="0" bottom="0" header="0" footer="0"/>
  <pageSetup orientation="landscape" fitToHeight="1" fitToWidth="0" verticalDpi="300" horizontalDpi="300" paperSize="9"/>
  <headerFooter>
    <oddFooter>&amp;L&amp;A</oddFooter>
  </headerFooter>
  <ignoredErrors>
    <ignoredError numberStoredAsText="1" sqref="B1:AO74"/>
  </ignoredErrors>
  <legacyDrawing r:id="rId1"/>
</worksheet>
</file>

<file path=xl/worksheets/sheet5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AO73"/>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63.85546875" customWidth="1"/>
    <col min="3" max="3" width="16.85546875" customWidth="1"/>
    <col min="4" max="4" width="16.85546875" customWidth="1"/>
    <col min="5" max="5" width="16.85546875" customWidth="1"/>
    <col min="6" max="6" width="16.85546875" customWidth="1"/>
    <col min="7" max="7" width="16.85546875" customWidth="1"/>
    <col min="8" max="8" width="16.85546875" customWidth="1"/>
    <col min="9" max="9" width="16.85546875" customWidth="1"/>
    <col min="10" max="10" width="16.85546875" customWidth="1"/>
    <col min="11" max="11" width="16.85546875" customWidth="1"/>
    <col min="12" max="12" width="16.85546875" customWidth="1"/>
    <col min="13" max="13" width="16.85546875" customWidth="1"/>
    <col min="14" max="14" width="16.85546875" customWidth="1"/>
    <col min="15" max="15" width="16.85546875" customWidth="1"/>
    <col min="16" max="16" width="16.85546875" customWidth="1"/>
    <col min="17" max="17" width="16.85546875" customWidth="1"/>
    <col min="18" max="18" width="16.85546875" customWidth="1"/>
    <col min="19" max="19" width="16.85546875" customWidth="1"/>
    <col min="20" max="20" width="16.85546875" customWidth="1"/>
    <col min="21" max="21" width="16.85546875" customWidth="1"/>
    <col min="22" max="22" width="16.85546875" customWidth="1"/>
    <col min="23" max="23" width="16.85546875" customWidth="1"/>
    <col min="24" max="24" width="16.85546875" customWidth="1"/>
    <col min="25" max="25" width="16.85546875" customWidth="1"/>
    <col min="26" max="26" width="16.85546875" customWidth="1"/>
    <col min="27" max="27" width="16.85546875" customWidth="1"/>
    <col min="28" max="28" width="16.85546875" customWidth="1"/>
    <col min="29" max="29" width="16.85546875" customWidth="1"/>
    <col min="30" max="30" width="16.85546875" customWidth="1"/>
    <col min="31" max="31" width="16.85546875" customWidth="1"/>
    <col min="32" max="32" width="16.85546875" customWidth="1"/>
    <col min="33" max="33" width="16.85546875" customWidth="1"/>
    <col min="34" max="34" width="16.85546875" customWidth="1"/>
    <col min="35" max="35" width="16.85546875" customWidth="1"/>
    <col min="36" max="36" width="16.85546875" customWidth="1"/>
    <col min="37" max="37" width="16.85546875" customWidth="1"/>
    <col min="38" max="38" width="16.85546875" customWidth="1"/>
    <col min="39" max="39" width="16.85546875" customWidth="1"/>
    <col min="40" max="40" width="16.85546875" customWidth="1"/>
    <col min="41" max="41" width="10.85546875" customWidth="1"/>
    <col min="42" max="42" width="10.85546875" customWidth="1"/>
  </cols>
  <sheetData>
    <row r="1" ht="18.95" customHeight="1" x14ac:dyDescent="0.2">
      <c r="B1" s="5" t="s">
        <v>2640</v>
      </c>
      <c r="AN1" s="100" t="s">
        <v>62</v>
      </c>
    </row>
    <row r="2" ht="18.95" customHeight="1" x14ac:dyDescent="0.2">
      <c r="B2" s="5" t="s">
        <v>2677</v>
      </c>
      <c r="AN2" s="100" t="s">
        <v>64</v>
      </c>
    </row>
    <row r="3" ht="18.95" customHeight="1" x14ac:dyDescent="0.2">
      <c r="B3" s="5" t="s">
        <v>2678</v>
      </c>
      <c r="AN3" s="100" t="s">
        <v>65</v>
      </c>
    </row>
    <row r="4" hidden="1" ht="15.75" customHeight="1" x14ac:dyDescent="0.2">
      <c r="B4" s="5"/>
      <c r="AN4" s="100"/>
    </row>
    <row r="5" hidden="1" ht="15.75" customHeight="1" x14ac:dyDescent="0.2">
      <c r="B5" s="5"/>
      <c r="AN5" s="100"/>
    </row>
    <row r="6" hidden="1" ht="15.75" customHeight="1" x14ac:dyDescent="0.2">
      <c r="B6" s="5"/>
      <c r="AN6" s="100"/>
    </row>
    <row r="7" ht="12.75" customHeight="1" x14ac:dyDescent="0.25">
      <c r="B7" s="6" t="s">
        <v>66</v>
      </c>
    </row>
    <row r="8" ht="60" customHeight="1" x14ac:dyDescent="0.2">
      <c r="B8" s="3278" t="s">
        <v>67</v>
      </c>
      <c r="C8" s="3231" t="s">
        <v>2672</v>
      </c>
      <c r="D8" s="3231" t="s">
        <v>2673</v>
      </c>
      <c r="E8" s="3232" t="s">
        <v>1984</v>
      </c>
      <c r="F8" s="3232" t="s">
        <v>1985</v>
      </c>
      <c r="G8" s="3232" t="s">
        <v>1986</v>
      </c>
      <c r="H8" s="3232" t="s">
        <v>1987</v>
      </c>
      <c r="I8" s="3232" t="s">
        <v>1988</v>
      </c>
      <c r="J8" s="3232" t="s">
        <v>1989</v>
      </c>
      <c r="K8" s="3232" t="s">
        <v>1990</v>
      </c>
      <c r="L8" s="3232" t="s">
        <v>1991</v>
      </c>
      <c r="M8" s="3232" t="s">
        <v>1992</v>
      </c>
      <c r="N8" s="3232" t="s">
        <v>1993</v>
      </c>
      <c r="O8" s="3232" t="s">
        <v>1994</v>
      </c>
      <c r="P8" s="3232" t="s">
        <v>1995</v>
      </c>
      <c r="Q8" s="3232" t="s">
        <v>1996</v>
      </c>
      <c r="R8" s="3232" t="s">
        <v>1997</v>
      </c>
      <c r="S8" s="3232" t="s">
        <v>1998</v>
      </c>
      <c r="T8" s="3232" t="s">
        <v>1999</v>
      </c>
      <c r="U8" s="3232" t="s">
        <v>2000</v>
      </c>
      <c r="V8" s="3232" t="s">
        <v>2001</v>
      </c>
      <c r="W8" s="3232" t="s">
        <v>2002</v>
      </c>
      <c r="X8" s="3232" t="s">
        <v>2003</v>
      </c>
      <c r="Y8" s="3232" t="s">
        <v>2004</v>
      </c>
      <c r="Z8" s="3232" t="s">
        <v>2005</v>
      </c>
      <c r="AA8" s="3232" t="s">
        <v>2006</v>
      </c>
      <c r="AB8" s="3232" t="s">
        <v>2007</v>
      </c>
      <c r="AC8" s="3232" t="s">
        <v>2008</v>
      </c>
      <c r="AD8" s="3232" t="s">
        <v>2009</v>
      </c>
      <c r="AE8" s="3232" t="s">
        <v>2010</v>
      </c>
      <c r="AF8" s="3232" t="s">
        <v>2011</v>
      </c>
      <c r="AG8" s="3232" t="s">
        <v>2012</v>
      </c>
      <c r="AH8" s="3232" t="s">
        <v>2013</v>
      </c>
      <c r="AI8" s="3232" t="s">
        <v>2014</v>
      </c>
      <c r="AJ8" s="3232" t="s">
        <v>2015</v>
      </c>
      <c r="AK8" s="3232" t="s">
        <v>2016</v>
      </c>
      <c r="AL8" s="3232" t="s">
        <v>2017</v>
      </c>
      <c r="AM8" s="3232" t="s">
        <v>62</v>
      </c>
      <c r="AN8" s="3233" t="s">
        <v>2645</v>
      </c>
      <c r="AO8" s="3070"/>
    </row>
    <row r="9" ht="18" customHeight="1" x14ac:dyDescent="0.25">
      <c r="B9" s="3288"/>
      <c r="C9" s="3235" t="s">
        <v>76</v>
      </c>
      <c r="D9" s="3235"/>
      <c r="E9" s="3236" t="s">
        <v>332</v>
      </c>
      <c r="F9" s="3236" t="s">
        <v>332</v>
      </c>
      <c r="G9" s="3236" t="s">
        <v>332</v>
      </c>
      <c r="H9" s="3236" t="s">
        <v>332</v>
      </c>
      <c r="I9" s="3236" t="s">
        <v>332</v>
      </c>
      <c r="J9" s="3236" t="s">
        <v>332</v>
      </c>
      <c r="K9" s="3236" t="s">
        <v>332</v>
      </c>
      <c r="L9" s="3236" t="s">
        <v>332</v>
      </c>
      <c r="M9" s="3236" t="s">
        <v>332</v>
      </c>
      <c r="N9" s="3236" t="s">
        <v>332</v>
      </c>
      <c r="O9" s="3236" t="s">
        <v>332</v>
      </c>
      <c r="P9" s="3236" t="s">
        <v>332</v>
      </c>
      <c r="Q9" s="3236" t="s">
        <v>332</v>
      </c>
      <c r="R9" s="3236" t="s">
        <v>332</v>
      </c>
      <c r="S9" s="3236" t="s">
        <v>332</v>
      </c>
      <c r="T9" s="3236" t="s">
        <v>332</v>
      </c>
      <c r="U9" s="3236" t="s">
        <v>332</v>
      </c>
      <c r="V9" s="3236" t="s">
        <v>332</v>
      </c>
      <c r="W9" s="3236" t="s">
        <v>332</v>
      </c>
      <c r="X9" s="3236" t="s">
        <v>332</v>
      </c>
      <c r="Y9" s="3236" t="s">
        <v>332</v>
      </c>
      <c r="Z9" s="3236" t="s">
        <v>332</v>
      </c>
      <c r="AA9" s="3236" t="s">
        <v>332</v>
      </c>
      <c r="AB9" s="3236" t="s">
        <v>332</v>
      </c>
      <c r="AC9" s="3236" t="s">
        <v>332</v>
      </c>
      <c r="AD9" s="3236" t="s">
        <v>332</v>
      </c>
      <c r="AE9" s="3236" t="s">
        <v>332</v>
      </c>
      <c r="AF9" s="3236" t="s">
        <v>332</v>
      </c>
      <c r="AG9" s="3236" t="s">
        <v>332</v>
      </c>
      <c r="AH9" s="3236" t="s">
        <v>332</v>
      </c>
      <c r="AI9" s="3236" t="s">
        <v>332</v>
      </c>
      <c r="AJ9" s="3236" t="s">
        <v>332</v>
      </c>
      <c r="AK9" s="3236" t="s">
        <v>332</v>
      </c>
      <c r="AL9" s="3236" t="s">
        <v>332</v>
      </c>
      <c r="AM9" s="3236" t="s">
        <v>332</v>
      </c>
      <c r="AN9" s="3237" t="s">
        <v>903</v>
      </c>
      <c r="AO9" s="3070"/>
    </row>
    <row r="10" ht="18" customHeight="1" x14ac:dyDescent="0.2">
      <c r="B10" s="3252" t="s">
        <v>2188</v>
      </c>
      <c r="C10" s="3241"/>
      <c r="D10" s="3241"/>
      <c r="E10" s="3241">
        <v>1.1686681157887688</v>
      </c>
      <c r="F10" s="3241">
        <v>1.0461121886415767</v>
      </c>
      <c r="G10" s="3241">
        <v>0.7654629866971538</v>
      </c>
      <c r="H10" s="3241">
        <v>0.6955641335807263</v>
      </c>
      <c r="I10" s="3241">
        <v>0.6622554912494409</v>
      </c>
      <c r="J10" s="3241">
        <v>0.6037009747278641</v>
      </c>
      <c r="K10" s="3241">
        <v>0.5233981099352215</v>
      </c>
      <c r="L10" s="3241">
        <v>0.5147707094075759</v>
      </c>
      <c r="M10" s="3241">
        <v>0.5117449121277263</v>
      </c>
      <c r="N10" s="3241">
        <v>0.4582282912275207</v>
      </c>
      <c r="O10" s="3241">
        <v>0.45295881629302753</v>
      </c>
      <c r="P10" s="3241">
        <v>0.491686213027164</v>
      </c>
      <c r="Q10" s="3241">
        <v>0.5431490356489741</v>
      </c>
      <c r="R10" s="3241">
        <v>0.5886443222645793</v>
      </c>
      <c r="S10" s="3241">
        <v>0.47997983779699055</v>
      </c>
      <c r="T10" s="3241">
        <v>0.49748286148076565</v>
      </c>
      <c r="U10" s="3241">
        <v>0.5036707972228457</v>
      </c>
      <c r="V10" s="3241">
        <v>0.5153112436774566</v>
      </c>
      <c r="W10" s="3241">
        <v>0.5178243383093792</v>
      </c>
      <c r="X10" s="3241">
        <v>0.4252874294473921</v>
      </c>
      <c r="Y10" s="3241">
        <v>0.4318389953839172</v>
      </c>
      <c r="Z10" s="3241">
        <v>0.42925698154193215</v>
      </c>
      <c r="AA10" s="3241">
        <v>0.441188806894685</v>
      </c>
      <c r="AB10" s="3241">
        <v>0.4417927042609053</v>
      </c>
      <c r="AC10" s="3241">
        <v>0.46269004525573193</v>
      </c>
      <c r="AD10" s="3241">
        <v>0.48020937659777424</v>
      </c>
      <c r="AE10" s="3241">
        <v>0.5053707450978694</v>
      </c>
      <c r="AF10" s="3241">
        <v>0.5257322785610145</v>
      </c>
      <c r="AG10" s="3241">
        <v>0.5593338899625788</v>
      </c>
      <c r="AH10" s="3241">
        <v>0.5571117029189226</v>
      </c>
      <c r="AI10" s="3241">
        <v>0.5522938760143403</v>
      </c>
      <c r="AJ10" s="3241">
        <v>0.590855782190609</v>
      </c>
      <c r="AK10" s="3241">
        <v>0.5447962599902418</v>
      </c>
      <c r="AL10" s="3241">
        <v>0.5442180240297033</v>
      </c>
      <c r="AM10" s="3241">
        <v>0.8278879297621693</v>
      </c>
      <c r="AN10" s="3242">
        <v>-29.15970594411202</v>
      </c>
      <c r="AO10" s="3070"/>
    </row>
    <row r="11" ht="18" customHeight="1" x14ac:dyDescent="0.2">
      <c r="B11" s="2676" t="s">
        <v>2189</v>
      </c>
      <c r="C11" s="3243"/>
      <c r="D11" s="3243"/>
      <c r="E11" s="3243">
        <v>1.16865815564809</v>
      </c>
      <c r="F11" s="3243">
        <v>1.04608479825471</v>
      </c>
      <c r="G11" s="3243">
        <v>0.76541069595858</v>
      </c>
      <c r="H11" s="3243">
        <v>0.6955035427249201</v>
      </c>
      <c r="I11" s="3243">
        <v>0.66217830015917</v>
      </c>
      <c r="J11" s="3243">
        <v>0.60359473322728</v>
      </c>
      <c r="K11" s="3243">
        <v>0.52326945811811</v>
      </c>
      <c r="L11" s="3243">
        <v>0.51459474692223</v>
      </c>
      <c r="M11" s="3243">
        <v>0.51151499888036</v>
      </c>
      <c r="N11" s="3243">
        <v>0.45803572850771</v>
      </c>
      <c r="O11" s="3243">
        <v>0.4526962835849401</v>
      </c>
      <c r="P11" s="3243">
        <v>0.49129527750547997</v>
      </c>
      <c r="Q11" s="3243">
        <v>0.5427888105610499</v>
      </c>
      <c r="R11" s="3243">
        <v>0.58832692578158</v>
      </c>
      <c r="S11" s="3243">
        <v>0.47972934025889</v>
      </c>
      <c r="T11" s="3243">
        <v>0.4973034129461801</v>
      </c>
      <c r="U11" s="3243">
        <v>0.50352056510092</v>
      </c>
      <c r="V11" s="3243">
        <v>0.51518333887089</v>
      </c>
      <c r="W11" s="3243">
        <v>0.51771834581231</v>
      </c>
      <c r="X11" s="3243">
        <v>0.42519197809921</v>
      </c>
      <c r="Y11" s="3243">
        <v>0.43174379303925003</v>
      </c>
      <c r="Z11" s="3243">
        <v>0.42916202820078</v>
      </c>
      <c r="AA11" s="3243">
        <v>0.44110389669538996</v>
      </c>
      <c r="AB11" s="3243">
        <v>0.44172364728552005</v>
      </c>
      <c r="AC11" s="3243">
        <v>0.46262181829206994</v>
      </c>
      <c r="AD11" s="3243">
        <v>0.48014870274079974</v>
      </c>
      <c r="AE11" s="3243">
        <v>0.5053179563522656</v>
      </c>
      <c r="AF11" s="3243">
        <v>0.5256864619138899</v>
      </c>
      <c r="AG11" s="3243">
        <v>0.55929570942331</v>
      </c>
      <c r="AH11" s="3243">
        <v>0.5570786684523299</v>
      </c>
      <c r="AI11" s="3243">
        <v>0.55226814565092</v>
      </c>
      <c r="AJ11" s="3243">
        <v>0.59083295686822</v>
      </c>
      <c r="AK11" s="3243">
        <v>0.54477733572295</v>
      </c>
      <c r="AL11" s="3243">
        <v>0.5442086448972296</v>
      </c>
      <c r="AM11" s="3243">
        <v>0.8278725745452877</v>
      </c>
      <c r="AN11" s="3244">
        <v>-29.160416111058286</v>
      </c>
      <c r="AO11" s="3070"/>
    </row>
    <row r="12" ht="18" customHeight="1" x14ac:dyDescent="0.2">
      <c r="B12" s="2681" t="s">
        <v>2190</v>
      </c>
      <c r="C12" s="3243"/>
      <c r="D12" s="3243"/>
      <c r="E12" s="3243">
        <v>0.0695949</v>
      </c>
      <c r="F12" s="3243">
        <v>0.0802962</v>
      </c>
      <c r="G12" s="3243">
        <v>0.04953690000000001</v>
      </c>
      <c r="H12" s="3243">
        <v>0.0463008</v>
      </c>
      <c r="I12" s="3243">
        <v>0.04397840000000001</v>
      </c>
      <c r="J12" s="3243">
        <v>0.036238000000000006</v>
      </c>
      <c r="K12" s="3243">
        <v>0.0396775</v>
      </c>
      <c r="L12" s="3243">
        <v>0.036821700000000006</v>
      </c>
      <c r="M12" s="3243">
        <v>0.04622089999999999</v>
      </c>
      <c r="N12" s="3243">
        <v>0.0336543</v>
      </c>
      <c r="O12" s="3243">
        <v>0.027217099999999998</v>
      </c>
      <c r="P12" s="3243">
        <v>0.0348867</v>
      </c>
      <c r="Q12" s="3243">
        <v>0.0381948</v>
      </c>
      <c r="R12" s="3243">
        <v>0.0385333</v>
      </c>
      <c r="S12" s="3243">
        <v>0.044225799999999996</v>
      </c>
      <c r="T12" s="3243">
        <v>0.0445597</v>
      </c>
      <c r="U12" s="3243">
        <v>0.047069799999999995</v>
      </c>
      <c r="V12" s="3243">
        <v>0.0470448</v>
      </c>
      <c r="W12" s="3243">
        <v>0.0528376</v>
      </c>
      <c r="X12" s="3243">
        <v>0.0590928</v>
      </c>
      <c r="Y12" s="3243">
        <v>0.0587819</v>
      </c>
      <c r="Z12" s="3243">
        <v>0.053048200000000004</v>
      </c>
      <c r="AA12" s="3243">
        <v>0.0669258</v>
      </c>
      <c r="AB12" s="3243">
        <v>0.0757673</v>
      </c>
      <c r="AC12" s="3243">
        <v>0.08933889999999998</v>
      </c>
      <c r="AD12" s="3243">
        <v>0.11339088738426965</v>
      </c>
      <c r="AE12" s="3243">
        <v>0.11914327764344568</v>
      </c>
      <c r="AF12" s="3243">
        <v>0.12974234686</v>
      </c>
      <c r="AG12" s="3243">
        <v>0.1261217721566</v>
      </c>
      <c r="AH12" s="3243">
        <v>0.1239522</v>
      </c>
      <c r="AI12" s="3243">
        <v>0.13044799999999998</v>
      </c>
      <c r="AJ12" s="3243">
        <v>0.16167740000000003</v>
      </c>
      <c r="AK12" s="3243">
        <v>0.1448582</v>
      </c>
      <c r="AL12" s="3243">
        <v>0.14796620000000002</v>
      </c>
      <c r="AM12" s="3243">
        <v>0.1543312</v>
      </c>
      <c r="AN12" s="3244">
        <v>121.75647928224626</v>
      </c>
      <c r="AO12" s="3070"/>
    </row>
    <row r="13" ht="18" customHeight="1" x14ac:dyDescent="0.2">
      <c r="B13" s="2681" t="s">
        <v>2648</v>
      </c>
      <c r="C13" s="3243"/>
      <c r="D13" s="3243"/>
      <c r="E13" s="3243">
        <v>0.16913009761674</v>
      </c>
      <c r="F13" s="3243">
        <v>0.14515797380482004</v>
      </c>
      <c r="G13" s="3243">
        <v>0.09802171273691002</v>
      </c>
      <c r="H13" s="3243">
        <v>0.08532114442084002</v>
      </c>
      <c r="I13" s="3243">
        <v>0.09216899774122998</v>
      </c>
      <c r="J13" s="3243">
        <v>0.09234549853279</v>
      </c>
      <c r="K13" s="3243">
        <v>0.05560550962634</v>
      </c>
      <c r="L13" s="3243">
        <v>0.06875558380174</v>
      </c>
      <c r="M13" s="3243">
        <v>0.06469193833178</v>
      </c>
      <c r="N13" s="3243">
        <v>0.05402732851893001</v>
      </c>
      <c r="O13" s="3243">
        <v>0.042765541605010005</v>
      </c>
      <c r="P13" s="3243">
        <v>0.04126033802042</v>
      </c>
      <c r="Q13" s="3243">
        <v>0.045114747180720005</v>
      </c>
      <c r="R13" s="3243">
        <v>0.04906419613086001</v>
      </c>
      <c r="S13" s="3243">
        <v>0.049914800294880005</v>
      </c>
      <c r="T13" s="3243">
        <v>0.056606095900660014</v>
      </c>
      <c r="U13" s="3243">
        <v>0.056994767486489996</v>
      </c>
      <c r="V13" s="3243">
        <v>0.05520903784651002</v>
      </c>
      <c r="W13" s="3243">
        <v>0.05069031704205</v>
      </c>
      <c r="X13" s="3243">
        <v>0.03410756778305</v>
      </c>
      <c r="Y13" s="3243">
        <v>0.03686831040515</v>
      </c>
      <c r="Z13" s="3243">
        <v>0.039960405842339994</v>
      </c>
      <c r="AA13" s="3243">
        <v>0.04339588588406</v>
      </c>
      <c r="AB13" s="3243">
        <v>0.04353366021222001</v>
      </c>
      <c r="AC13" s="3243">
        <v>0.040862895962009996</v>
      </c>
      <c r="AD13" s="3243">
        <v>0.0384022283547</v>
      </c>
      <c r="AE13" s="3243">
        <v>0.03821163536994</v>
      </c>
      <c r="AF13" s="3243">
        <v>0.040983521361339995</v>
      </c>
      <c r="AG13" s="3243">
        <v>0.0445180871349</v>
      </c>
      <c r="AH13" s="3243">
        <v>0.0478947231908</v>
      </c>
      <c r="AI13" s="3243">
        <v>0.04448659306803</v>
      </c>
      <c r="AJ13" s="3243">
        <v>0.04500329041945</v>
      </c>
      <c r="AK13" s="3243">
        <v>0.044450601500000006</v>
      </c>
      <c r="AL13" s="3243">
        <v>0.04777645121072</v>
      </c>
      <c r="AM13" s="3243">
        <v>0.056223302121035504</v>
      </c>
      <c r="AN13" s="3244">
        <v>-66.75736435247543</v>
      </c>
      <c r="AO13" s="3070"/>
    </row>
    <row r="14" ht="18" customHeight="1" x14ac:dyDescent="0.2">
      <c r="B14" s="2681" t="s">
        <v>2192</v>
      </c>
      <c r="C14" s="3243"/>
      <c r="D14" s="3243"/>
      <c r="E14" s="3243">
        <v>0.30514365803135</v>
      </c>
      <c r="F14" s="3243">
        <v>0.33538832444989</v>
      </c>
      <c r="G14" s="3243">
        <v>0.26309158322167</v>
      </c>
      <c r="H14" s="3243">
        <v>0.22680869830408001</v>
      </c>
      <c r="I14" s="3243">
        <v>0.21298730241794</v>
      </c>
      <c r="J14" s="3243">
        <v>0.18104433469449002</v>
      </c>
      <c r="K14" s="3243">
        <v>0.19712874849177</v>
      </c>
      <c r="L14" s="3243">
        <v>0.20940616312049</v>
      </c>
      <c r="M14" s="3243">
        <v>0.21295596054857996</v>
      </c>
      <c r="N14" s="3243">
        <v>0.21156979998877998</v>
      </c>
      <c r="O14" s="3243">
        <v>0.23348234197993004</v>
      </c>
      <c r="P14" s="3243">
        <v>0.27029203948506</v>
      </c>
      <c r="Q14" s="3243">
        <v>0.31185736338033</v>
      </c>
      <c r="R14" s="3243">
        <v>0.35555292965072005</v>
      </c>
      <c r="S14" s="3243">
        <v>0.23884743996400998</v>
      </c>
      <c r="T14" s="3243">
        <v>0.24526891704552004</v>
      </c>
      <c r="U14" s="3243">
        <v>0.24692969761443004</v>
      </c>
      <c r="V14" s="3243">
        <v>0.26270420102438</v>
      </c>
      <c r="W14" s="3243">
        <v>0.25770602877026</v>
      </c>
      <c r="X14" s="3243">
        <v>0.17947821031616</v>
      </c>
      <c r="Y14" s="3243">
        <v>0.18156058263410002</v>
      </c>
      <c r="Z14" s="3243">
        <v>0.18104942235844002</v>
      </c>
      <c r="AA14" s="3243">
        <v>0.17354821081132998</v>
      </c>
      <c r="AB14" s="3243">
        <v>0.1705333570733</v>
      </c>
      <c r="AC14" s="3243">
        <v>0.18539679033006</v>
      </c>
      <c r="AD14" s="3243">
        <v>0.19072019500182996</v>
      </c>
      <c r="AE14" s="3243">
        <v>0.20841837133887997</v>
      </c>
      <c r="AF14" s="3243">
        <v>0.21637440869254995</v>
      </c>
      <c r="AG14" s="3243">
        <v>0.24868789013180997</v>
      </c>
      <c r="AH14" s="3243">
        <v>0.24834880326153</v>
      </c>
      <c r="AI14" s="3243">
        <v>0.24570588458289</v>
      </c>
      <c r="AJ14" s="3243">
        <v>0.24834287644877004</v>
      </c>
      <c r="AK14" s="3243">
        <v>0.22518448422294998</v>
      </c>
      <c r="AL14" s="3243">
        <v>0.22693739368650967</v>
      </c>
      <c r="AM14" s="3243">
        <v>0.27080317242425234</v>
      </c>
      <c r="AN14" s="3244">
        <v>-11.253874921945647</v>
      </c>
      <c r="AO14" s="3070"/>
    </row>
    <row r="15" ht="18" customHeight="1" x14ac:dyDescent="0.2">
      <c r="B15" s="2681" t="s">
        <v>2193</v>
      </c>
      <c r="C15" s="3243"/>
      <c r="D15" s="3243"/>
      <c r="E15" s="3243">
        <v>0.6247795</v>
      </c>
      <c r="F15" s="3243">
        <v>0.4852303</v>
      </c>
      <c r="G15" s="3243">
        <v>0.3547465</v>
      </c>
      <c r="H15" s="3243">
        <v>0.33705690000000005</v>
      </c>
      <c r="I15" s="3243">
        <v>0.3130236</v>
      </c>
      <c r="J15" s="3243">
        <v>0.2939429</v>
      </c>
      <c r="K15" s="3243">
        <v>0.23082770000000002</v>
      </c>
      <c r="L15" s="3243">
        <v>0.19957729999999999</v>
      </c>
      <c r="M15" s="3243">
        <v>0.1876042</v>
      </c>
      <c r="N15" s="3243">
        <v>0.1587343</v>
      </c>
      <c r="O15" s="3243">
        <v>0.1491353</v>
      </c>
      <c r="P15" s="3243">
        <v>0.1448362</v>
      </c>
      <c r="Q15" s="3243">
        <v>0.1475919</v>
      </c>
      <c r="R15" s="3243">
        <v>0.1450805</v>
      </c>
      <c r="S15" s="3243">
        <v>0.1464833</v>
      </c>
      <c r="T15" s="3243">
        <v>0.1505247</v>
      </c>
      <c r="U15" s="3243">
        <v>0.1521923</v>
      </c>
      <c r="V15" s="3243">
        <v>0.14978729999999998</v>
      </c>
      <c r="W15" s="3243">
        <v>0.15614440000000002</v>
      </c>
      <c r="X15" s="3243">
        <v>0.1522014</v>
      </c>
      <c r="Y15" s="3243">
        <v>0.154093</v>
      </c>
      <c r="Z15" s="3243">
        <v>0.15475</v>
      </c>
      <c r="AA15" s="3243">
        <v>0.156986</v>
      </c>
      <c r="AB15" s="3243">
        <v>0.15141132999999998</v>
      </c>
      <c r="AC15" s="3243">
        <v>0.146057232</v>
      </c>
      <c r="AD15" s="3243">
        <v>0.13663139200000002</v>
      </c>
      <c r="AE15" s="3243">
        <v>0.138848672</v>
      </c>
      <c r="AF15" s="3243">
        <v>0.13787018499999998</v>
      </c>
      <c r="AG15" s="3243">
        <v>0.13940196</v>
      </c>
      <c r="AH15" s="3243">
        <v>0.13606694199999997</v>
      </c>
      <c r="AI15" s="3243">
        <v>0.130855668</v>
      </c>
      <c r="AJ15" s="3243">
        <v>0.13505139</v>
      </c>
      <c r="AK15" s="3243">
        <v>0.12945605</v>
      </c>
      <c r="AL15" s="3243">
        <v>0.12025659999999999</v>
      </c>
      <c r="AM15" s="3243">
        <v>0.3452188999999999</v>
      </c>
      <c r="AN15" s="3244">
        <v>-44.74548220612235</v>
      </c>
      <c r="AO15" s="3070"/>
    </row>
    <row r="16" ht="18" customHeight="1" x14ac:dyDescent="0.2">
      <c r="B16" s="2681" t="s">
        <v>2194</v>
      </c>
      <c r="C16" s="3243"/>
      <c r="D16" s="3243"/>
      <c r="E16" s="3243">
        <v>0.00001</v>
      </c>
      <c r="F16" s="3243">
        <v>0.000012</v>
      </c>
      <c r="G16" s="3243">
        <v>0.000014</v>
      </c>
      <c r="H16" s="3243">
        <v>0.000016</v>
      </c>
      <c r="I16" s="3243">
        <v>0.00002</v>
      </c>
      <c r="J16" s="3243">
        <v>0.000024</v>
      </c>
      <c r="K16" s="3243">
        <v>0.00003</v>
      </c>
      <c r="L16" s="3243">
        <v>0.000034</v>
      </c>
      <c r="M16" s="3243">
        <v>0.000042</v>
      </c>
      <c r="N16" s="3243">
        <v>0.00005</v>
      </c>
      <c r="O16" s="3243">
        <v>0.000096</v>
      </c>
      <c r="P16" s="3243">
        <v>0.00002</v>
      </c>
      <c r="Q16" s="3243">
        <v>0.00003</v>
      </c>
      <c r="R16" s="3243">
        <v>0.000096</v>
      </c>
      <c r="S16" s="3243">
        <v>0.000258</v>
      </c>
      <c r="T16" s="3243">
        <v>0.000344</v>
      </c>
      <c r="U16" s="3243">
        <v>0.000334</v>
      </c>
      <c r="V16" s="3243">
        <v>0.000438</v>
      </c>
      <c r="W16" s="3243">
        <v>0.00034</v>
      </c>
      <c r="X16" s="3243">
        <v>0.000312</v>
      </c>
      <c r="Y16" s="3243">
        <v>0.00044</v>
      </c>
      <c r="Z16" s="3243">
        <v>0.000354</v>
      </c>
      <c r="AA16" s="3243">
        <v>0.000248</v>
      </c>
      <c r="AB16" s="3243">
        <v>0.000478</v>
      </c>
      <c r="AC16" s="3243">
        <v>0.000966</v>
      </c>
      <c r="AD16" s="3243">
        <v>0.001004</v>
      </c>
      <c r="AE16" s="3243">
        <v>0.000696</v>
      </c>
      <c r="AF16" s="3243">
        <v>0.000716</v>
      </c>
      <c r="AG16" s="3243">
        <v>0.000566</v>
      </c>
      <c r="AH16" s="3243">
        <v>0.000816</v>
      </c>
      <c r="AI16" s="3243">
        <v>0.000772</v>
      </c>
      <c r="AJ16" s="3243">
        <v>0.000758</v>
      </c>
      <c r="AK16" s="3243">
        <v>0.000828</v>
      </c>
      <c r="AL16" s="3243">
        <v>0.001272</v>
      </c>
      <c r="AM16" s="3243">
        <v>0.001296</v>
      </c>
      <c r="AN16" s="3244">
        <v>12860</v>
      </c>
      <c r="AO16" s="3070"/>
    </row>
    <row r="17" ht="18" customHeight="1" x14ac:dyDescent="0.2">
      <c r="B17" s="2676" t="s">
        <v>107</v>
      </c>
      <c r="C17" s="3243"/>
      <c r="D17" s="3243"/>
      <c r="E17" s="3243">
        <v>0.000009960140678827668</v>
      </c>
      <c r="F17" s="3243">
        <v>0.000027390386866776085</v>
      </c>
      <c r="G17" s="3243">
        <v>0.00005229073857384526</v>
      </c>
      <c r="H17" s="3243">
        <v>0.00006059085580620165</v>
      </c>
      <c r="I17" s="3243">
        <v>0.00007719109027091443</v>
      </c>
      <c r="J17" s="3243">
        <v>0.0001062415005841618</v>
      </c>
      <c r="K17" s="3243">
        <v>0.00012865181711152403</v>
      </c>
      <c r="L17" s="3243">
        <v>0.00017596248534595545</v>
      </c>
      <c r="M17" s="3243">
        <v>0.000229913247366272</v>
      </c>
      <c r="N17" s="3243">
        <v>0.00019256271981066825</v>
      </c>
      <c r="O17" s="3243">
        <v>0.0002625327080874326</v>
      </c>
      <c r="P17" s="3243">
        <v>0.00039093552168398596</v>
      </c>
      <c r="Q17" s="3243">
        <v>0.0003602250879242673</v>
      </c>
      <c r="R17" s="3243">
        <v>0.00031739648299930836</v>
      </c>
      <c r="S17" s="3243">
        <v>0.00025049753810051583</v>
      </c>
      <c r="T17" s="3243">
        <v>0.00017944853458554512</v>
      </c>
      <c r="U17" s="3243">
        <v>0.00015023212192565065</v>
      </c>
      <c r="V17" s="3243">
        <v>0.00012790480656661198</v>
      </c>
      <c r="W17" s="3243">
        <v>0.0001059924970691911</v>
      </c>
      <c r="X17" s="3243">
        <v>0.00009545134818209849</v>
      </c>
      <c r="Y17" s="3243">
        <v>0.00009520234466712779</v>
      </c>
      <c r="Z17" s="3243">
        <v>0.0000949533411521571</v>
      </c>
      <c r="AA17" s="3243">
        <v>0.00008491019929500586</v>
      </c>
      <c r="AB17" s="3243">
        <v>0.00006905697538520516</v>
      </c>
      <c r="AC17" s="3243">
        <v>0.00006822696366196952</v>
      </c>
      <c r="AD17" s="3243">
        <v>0.0000606738569745252</v>
      </c>
      <c r="AE17" s="3243">
        <v>0.000052788745603786635</v>
      </c>
      <c r="AF17" s="3243">
        <v>0.000045816647124607274</v>
      </c>
      <c r="AG17" s="3243">
        <v>0.00003818053926883939</v>
      </c>
      <c r="AH17" s="3243">
        <v>0.00003303446659277843</v>
      </c>
      <c r="AI17" s="3243">
        <v>0.000025730363420304808</v>
      </c>
      <c r="AJ17" s="3243">
        <v>0.000022825322388980074</v>
      </c>
      <c r="AK17" s="3243">
        <v>0.000018924267291910905</v>
      </c>
      <c r="AL17" s="3243">
        <v>0.000009379132473622508</v>
      </c>
      <c r="AM17" s="3243">
        <v>0.000015355216881594374</v>
      </c>
      <c r="AN17" s="3244">
        <v>54.166666684086614</v>
      </c>
      <c r="AO17" s="3070"/>
    </row>
    <row r="18" ht="18" customHeight="1" x14ac:dyDescent="0.2">
      <c r="B18" s="2681" t="s">
        <v>2195</v>
      </c>
      <c r="C18" s="3243"/>
      <c r="D18" s="3243"/>
      <c r="E18" s="3243" t="s">
        <v>87</v>
      </c>
      <c r="F18" s="3243" t="s">
        <v>87</v>
      </c>
      <c r="G18" s="3243" t="s">
        <v>87</v>
      </c>
      <c r="H18" s="3243" t="s">
        <v>87</v>
      </c>
      <c r="I18" s="3243" t="s">
        <v>87</v>
      </c>
      <c r="J18" s="3243" t="s">
        <v>87</v>
      </c>
      <c r="K18" s="3243" t="s">
        <v>87</v>
      </c>
      <c r="L18" s="3243" t="s">
        <v>87</v>
      </c>
      <c r="M18" s="3243" t="s">
        <v>87</v>
      </c>
      <c r="N18" s="3243" t="s">
        <v>87</v>
      </c>
      <c r="O18" s="3243" t="s">
        <v>87</v>
      </c>
      <c r="P18" s="3243" t="s">
        <v>87</v>
      </c>
      <c r="Q18" s="3243" t="s">
        <v>87</v>
      </c>
      <c r="R18" s="3243" t="s">
        <v>87</v>
      </c>
      <c r="S18" s="3243" t="s">
        <v>87</v>
      </c>
      <c r="T18" s="3243" t="s">
        <v>87</v>
      </c>
      <c r="U18" s="3243" t="s">
        <v>87</v>
      </c>
      <c r="V18" s="3243" t="s">
        <v>87</v>
      </c>
      <c r="W18" s="3243" t="s">
        <v>87</v>
      </c>
      <c r="X18" s="3243" t="s">
        <v>87</v>
      </c>
      <c r="Y18" s="3243" t="s">
        <v>87</v>
      </c>
      <c r="Z18" s="3243" t="s">
        <v>87</v>
      </c>
      <c r="AA18" s="3243" t="s">
        <v>87</v>
      </c>
      <c r="AB18" s="3243" t="s">
        <v>87</v>
      </c>
      <c r="AC18" s="3243" t="s">
        <v>87</v>
      </c>
      <c r="AD18" s="3243" t="s">
        <v>87</v>
      </c>
      <c r="AE18" s="3243" t="s">
        <v>87</v>
      </c>
      <c r="AF18" s="3243" t="s">
        <v>87</v>
      </c>
      <c r="AG18" s="3243" t="s">
        <v>87</v>
      </c>
      <c r="AH18" s="3243" t="s">
        <v>87</v>
      </c>
      <c r="AI18" s="3243" t="s">
        <v>87</v>
      </c>
      <c r="AJ18" s="3243" t="s">
        <v>87</v>
      </c>
      <c r="AK18" s="3243" t="s">
        <v>87</v>
      </c>
      <c r="AL18" s="3243" t="s">
        <v>87</v>
      </c>
      <c r="AM18" s="3243" t="s">
        <v>87</v>
      </c>
      <c r="AN18" s="3244" t="s">
        <v>2497</v>
      </c>
      <c r="AO18" s="3070"/>
    </row>
    <row r="19" ht="18" customHeight="1" x14ac:dyDescent="0.2">
      <c r="B19" s="2681" t="s">
        <v>2196</v>
      </c>
      <c r="C19" s="3243"/>
      <c r="D19" s="3243"/>
      <c r="E19" s="3243">
        <v>0.000009960140678827668</v>
      </c>
      <c r="F19" s="3243">
        <v>0.000027390386866776085</v>
      </c>
      <c r="G19" s="3243">
        <v>0.00005229073857384526</v>
      </c>
      <c r="H19" s="3243">
        <v>0.00006059085580620165</v>
      </c>
      <c r="I19" s="3243">
        <v>0.00007719109027091443</v>
      </c>
      <c r="J19" s="3243">
        <v>0.0001062415005841618</v>
      </c>
      <c r="K19" s="3243">
        <v>0.00012865181711152403</v>
      </c>
      <c r="L19" s="3243">
        <v>0.00017596248534595545</v>
      </c>
      <c r="M19" s="3243">
        <v>0.000229913247366272</v>
      </c>
      <c r="N19" s="3243">
        <v>0.00019256271981066825</v>
      </c>
      <c r="O19" s="3243">
        <v>0.0002625327080874326</v>
      </c>
      <c r="P19" s="3243">
        <v>0.00039093552168398596</v>
      </c>
      <c r="Q19" s="3243">
        <v>0.0003602250879242673</v>
      </c>
      <c r="R19" s="3243">
        <v>0.00031739648299930836</v>
      </c>
      <c r="S19" s="3243">
        <v>0.00025049753810051583</v>
      </c>
      <c r="T19" s="3243">
        <v>0.00017944853458554512</v>
      </c>
      <c r="U19" s="3243">
        <v>0.00015023212192565065</v>
      </c>
      <c r="V19" s="3243">
        <v>0.00012790480656661198</v>
      </c>
      <c r="W19" s="3243">
        <v>0.0001059924970691911</v>
      </c>
      <c r="X19" s="3243">
        <v>0.00009545134818209849</v>
      </c>
      <c r="Y19" s="3243">
        <v>0.00009520234466712779</v>
      </c>
      <c r="Z19" s="3243">
        <v>0.0000949533411521571</v>
      </c>
      <c r="AA19" s="3243">
        <v>0.00008491019929500586</v>
      </c>
      <c r="AB19" s="3243">
        <v>0.00006905697538520516</v>
      </c>
      <c r="AC19" s="3243">
        <v>0.00006822696366196952</v>
      </c>
      <c r="AD19" s="3243">
        <v>0.0000606738569745252</v>
      </c>
      <c r="AE19" s="3243">
        <v>0.000052788745603786635</v>
      </c>
      <c r="AF19" s="3243">
        <v>0.000045816647124607274</v>
      </c>
      <c r="AG19" s="3243">
        <v>0.00003818053926883939</v>
      </c>
      <c r="AH19" s="3243">
        <v>0.00003303446659277843</v>
      </c>
      <c r="AI19" s="3243">
        <v>0.000025730363420304808</v>
      </c>
      <c r="AJ19" s="3243">
        <v>0.000022825322388980074</v>
      </c>
      <c r="AK19" s="3243">
        <v>0.000018924267291910905</v>
      </c>
      <c r="AL19" s="3243">
        <v>0.000009379132473622508</v>
      </c>
      <c r="AM19" s="3243">
        <v>0.000015355216881594374</v>
      </c>
      <c r="AN19" s="3244">
        <v>54.166666684086614</v>
      </c>
      <c r="AO19" s="3070"/>
    </row>
    <row r="20" ht="18" customHeight="1" x14ac:dyDescent="0.25">
      <c r="B20" s="3245" t="s">
        <v>2197</v>
      </c>
      <c r="C20" s="1401"/>
      <c r="D20" s="1401"/>
      <c r="E20" s="1401"/>
      <c r="F20" s="1401"/>
      <c r="G20" s="1401"/>
      <c r="H20" s="1401"/>
      <c r="I20" s="1401"/>
      <c r="J20" s="1401"/>
      <c r="K20" s="1401"/>
      <c r="L20" s="1401"/>
      <c r="M20" s="1401"/>
      <c r="N20" s="1401"/>
      <c r="O20" s="1401"/>
      <c r="P20" s="1401"/>
      <c r="Q20" s="1401"/>
      <c r="R20" s="1401"/>
      <c r="S20" s="1401"/>
      <c r="T20" s="1401"/>
      <c r="U20" s="1401"/>
      <c r="V20" s="1401"/>
      <c r="W20" s="1401"/>
      <c r="X20" s="1401"/>
      <c r="Y20" s="1401"/>
      <c r="Z20" s="1401"/>
      <c r="AA20" s="1401"/>
      <c r="AB20" s="1401"/>
      <c r="AC20" s="1401"/>
      <c r="AD20" s="1401"/>
      <c r="AE20" s="1401"/>
      <c r="AF20" s="1401"/>
      <c r="AG20" s="1401"/>
      <c r="AH20" s="1401"/>
      <c r="AI20" s="1401"/>
      <c r="AJ20" s="1401"/>
      <c r="AK20" s="1401"/>
      <c r="AL20" s="1401"/>
      <c r="AM20" s="1401"/>
      <c r="AN20" s="1402"/>
      <c r="AO20" s="3070"/>
    </row>
    <row r="21" ht="18" customHeight="1" x14ac:dyDescent="0.2">
      <c r="B21" s="2815" t="s">
        <v>2198</v>
      </c>
      <c r="C21" s="3248"/>
      <c r="D21" s="3248"/>
      <c r="E21" s="3248">
        <v>3.31897515915941</v>
      </c>
      <c r="F21" s="3248">
        <v>3.46108849988489</v>
      </c>
      <c r="G21" s="3248">
        <v>2.60612500361606</v>
      </c>
      <c r="H21" s="3248">
        <v>2.71848627286617</v>
      </c>
      <c r="I21" s="3248">
        <v>2.18244647128777</v>
      </c>
      <c r="J21" s="3248">
        <v>2.39079347929251</v>
      </c>
      <c r="K21" s="3248">
        <v>3.16725240007209</v>
      </c>
      <c r="L21" s="3248">
        <v>3.46109299053629</v>
      </c>
      <c r="M21" s="3248">
        <v>4.38583100130522</v>
      </c>
      <c r="N21" s="3248">
        <v>4.59711077018119</v>
      </c>
      <c r="O21" s="3248">
        <v>5.34546775953347</v>
      </c>
      <c r="P21" s="3248">
        <v>5.862899855717511</v>
      </c>
      <c r="Q21" s="3248">
        <v>6.31339264572535</v>
      </c>
      <c r="R21" s="3248">
        <v>6.555760212686059</v>
      </c>
      <c r="S21" s="3248">
        <v>7.22377745923264</v>
      </c>
      <c r="T21" s="3248">
        <v>8.01763929322753</v>
      </c>
      <c r="U21" s="3248">
        <v>7.94680723059284</v>
      </c>
      <c r="V21" s="3248">
        <v>10.14285889430128</v>
      </c>
      <c r="W21" s="3248">
        <v>9.398908830749638</v>
      </c>
      <c r="X21" s="3248">
        <v>2.15830529296233</v>
      </c>
      <c r="Y21" s="3248">
        <v>1.88267675877903</v>
      </c>
      <c r="Z21" s="3248">
        <v>2.8741267897747598</v>
      </c>
      <c r="AA21" s="3248">
        <v>1.93933658362485</v>
      </c>
      <c r="AB21" s="3248">
        <v>1.14322782513718</v>
      </c>
      <c r="AC21" s="3248">
        <v>1.13068924506252</v>
      </c>
      <c r="AD21" s="3248">
        <v>0.88181471840971</v>
      </c>
      <c r="AE21" s="3248">
        <v>0.71875533054291</v>
      </c>
      <c r="AF21" s="3248">
        <v>0.7808932635433</v>
      </c>
      <c r="AG21" s="3248">
        <v>0.6060704643666001</v>
      </c>
      <c r="AH21" s="3248">
        <v>0.61722182182369</v>
      </c>
      <c r="AI21" s="3248">
        <v>0.5310931542058299</v>
      </c>
      <c r="AJ21" s="3248">
        <v>0.53591971302524</v>
      </c>
      <c r="AK21" s="3248">
        <v>0.35616868835107</v>
      </c>
      <c r="AL21" s="3248">
        <v>0.4200085468660195</v>
      </c>
      <c r="AM21" s="3248">
        <v>0.560056937404272</v>
      </c>
      <c r="AN21" s="3249">
        <v>-83.12560623243363</v>
      </c>
      <c r="AO21" s="3070"/>
    </row>
    <row r="22" ht="18" customHeight="1" x14ac:dyDescent="0.2">
      <c r="B22" s="2676" t="s">
        <v>2199</v>
      </c>
      <c r="C22" s="3243"/>
      <c r="D22" s="3243"/>
      <c r="E22" s="3243" t="s">
        <v>87</v>
      </c>
      <c r="F22" s="3243" t="s">
        <v>87</v>
      </c>
      <c r="G22" s="3243" t="s">
        <v>87</v>
      </c>
      <c r="H22" s="3243" t="s">
        <v>87</v>
      </c>
      <c r="I22" s="3243" t="s">
        <v>87</v>
      </c>
      <c r="J22" s="3243" t="s">
        <v>87</v>
      </c>
      <c r="K22" s="3243" t="s">
        <v>87</v>
      </c>
      <c r="L22" s="3243" t="s">
        <v>87</v>
      </c>
      <c r="M22" s="3243" t="s">
        <v>87</v>
      </c>
      <c r="N22" s="3243" t="s">
        <v>87</v>
      </c>
      <c r="O22" s="3243" t="s">
        <v>87</v>
      </c>
      <c r="P22" s="3243" t="s">
        <v>87</v>
      </c>
      <c r="Q22" s="3243" t="s">
        <v>87</v>
      </c>
      <c r="R22" s="3243" t="s">
        <v>87</v>
      </c>
      <c r="S22" s="3243" t="s">
        <v>87</v>
      </c>
      <c r="T22" s="3243" t="s">
        <v>87</v>
      </c>
      <c r="U22" s="3243" t="s">
        <v>87</v>
      </c>
      <c r="V22" s="3243" t="s">
        <v>87</v>
      </c>
      <c r="W22" s="3243" t="s">
        <v>87</v>
      </c>
      <c r="X22" s="3243" t="s">
        <v>87</v>
      </c>
      <c r="Y22" s="3243" t="s">
        <v>87</v>
      </c>
      <c r="Z22" s="3243" t="s">
        <v>87</v>
      </c>
      <c r="AA22" s="3243" t="s">
        <v>87</v>
      </c>
      <c r="AB22" s="3243" t="s">
        <v>87</v>
      </c>
      <c r="AC22" s="3243" t="s">
        <v>87</v>
      </c>
      <c r="AD22" s="3243" t="s">
        <v>87</v>
      </c>
      <c r="AE22" s="3243" t="s">
        <v>87</v>
      </c>
      <c r="AF22" s="3243" t="s">
        <v>87</v>
      </c>
      <c r="AG22" s="3243" t="s">
        <v>87</v>
      </c>
      <c r="AH22" s="3243" t="s">
        <v>87</v>
      </c>
      <c r="AI22" s="3243" t="s">
        <v>87</v>
      </c>
      <c r="AJ22" s="3243" t="s">
        <v>87</v>
      </c>
      <c r="AK22" s="3243" t="s">
        <v>87</v>
      </c>
      <c r="AL22" s="3243" t="s">
        <v>87</v>
      </c>
      <c r="AM22" s="3243" t="s">
        <v>87</v>
      </c>
      <c r="AN22" s="3244" t="s">
        <v>2497</v>
      </c>
      <c r="AO22" s="3070"/>
    </row>
    <row r="23" ht="18" customHeight="1" x14ac:dyDescent="0.2">
      <c r="B23" s="2676" t="s">
        <v>863</v>
      </c>
      <c r="C23" s="3243"/>
      <c r="D23" s="3243"/>
      <c r="E23" s="3243">
        <v>2.9966685330996</v>
      </c>
      <c r="F23" s="3243">
        <v>3.14476645045887</v>
      </c>
      <c r="G23" s="3243">
        <v>2.29581280201917</v>
      </c>
      <c r="H23" s="3243">
        <v>2.4142169436219</v>
      </c>
      <c r="I23" s="3243">
        <v>1.88423953367534</v>
      </c>
      <c r="J23" s="3243">
        <v>2.09865523641251</v>
      </c>
      <c r="K23" s="3243">
        <v>2.88118149723558</v>
      </c>
      <c r="L23" s="3243">
        <v>3.18108694618833</v>
      </c>
      <c r="M23" s="3243">
        <v>4.11188817414095</v>
      </c>
      <c r="N23" s="3243">
        <v>4.32922941355828</v>
      </c>
      <c r="O23" s="3243">
        <v>5.0836469156158</v>
      </c>
      <c r="P23" s="3243">
        <v>5.60714936253537</v>
      </c>
      <c r="Q23" s="3243">
        <v>6.0637101344104</v>
      </c>
      <c r="R23" s="3243">
        <v>6.31214593555829</v>
      </c>
      <c r="S23" s="3243">
        <v>6.98625660909672</v>
      </c>
      <c r="T23" s="3243">
        <v>7.78625206735413</v>
      </c>
      <c r="U23" s="3243">
        <v>7.81236290594352</v>
      </c>
      <c r="V23" s="3243">
        <v>10.03788516515487</v>
      </c>
      <c r="W23" s="3243">
        <v>9.37708659632323</v>
      </c>
      <c r="X23" s="3243">
        <v>2.11940207</v>
      </c>
      <c r="Y23" s="3243">
        <v>1.86422182</v>
      </c>
      <c r="Z23" s="3243">
        <v>2.85490379</v>
      </c>
      <c r="AA23" s="3243">
        <v>1.92362491</v>
      </c>
      <c r="AB23" s="3243">
        <v>1.12726454855</v>
      </c>
      <c r="AC23" s="3243">
        <v>1.113277</v>
      </c>
      <c r="AD23" s="3243">
        <v>0.865406035</v>
      </c>
      <c r="AE23" s="3243">
        <v>0.703059</v>
      </c>
      <c r="AF23" s="3243">
        <v>0.763862</v>
      </c>
      <c r="AG23" s="3243">
        <v>0.588925</v>
      </c>
      <c r="AH23" s="3243">
        <v>0.601782</v>
      </c>
      <c r="AI23" s="3243">
        <v>0.519739</v>
      </c>
      <c r="AJ23" s="3243">
        <v>0.523565</v>
      </c>
      <c r="AK23" s="3243">
        <v>0.343202</v>
      </c>
      <c r="AL23" s="3243">
        <v>0.406869</v>
      </c>
      <c r="AM23" s="3243">
        <v>0.546524</v>
      </c>
      <c r="AN23" s="3244">
        <v>-81.76228054710128</v>
      </c>
      <c r="AO23" s="3070"/>
    </row>
    <row r="24" ht="18" customHeight="1" x14ac:dyDescent="0.2">
      <c r="B24" s="2676" t="s">
        <v>627</v>
      </c>
      <c r="C24" s="3243"/>
      <c r="D24" s="3243"/>
      <c r="E24" s="3243" t="s">
        <v>87</v>
      </c>
      <c r="F24" s="3243" t="s">
        <v>87</v>
      </c>
      <c r="G24" s="3243" t="s">
        <v>87</v>
      </c>
      <c r="H24" s="3243" t="s">
        <v>87</v>
      </c>
      <c r="I24" s="3243" t="s">
        <v>87</v>
      </c>
      <c r="J24" s="3243" t="s">
        <v>87</v>
      </c>
      <c r="K24" s="3243" t="s">
        <v>87</v>
      </c>
      <c r="L24" s="3243" t="s">
        <v>87</v>
      </c>
      <c r="M24" s="3243" t="s">
        <v>87</v>
      </c>
      <c r="N24" s="3243" t="s">
        <v>87</v>
      </c>
      <c r="O24" s="3243" t="s">
        <v>87</v>
      </c>
      <c r="P24" s="3243" t="s">
        <v>87</v>
      </c>
      <c r="Q24" s="3243" t="s">
        <v>87</v>
      </c>
      <c r="R24" s="3243" t="s">
        <v>87</v>
      </c>
      <c r="S24" s="3243" t="s">
        <v>87</v>
      </c>
      <c r="T24" s="3243" t="s">
        <v>87</v>
      </c>
      <c r="U24" s="3243" t="s">
        <v>87</v>
      </c>
      <c r="V24" s="3243" t="s">
        <v>87</v>
      </c>
      <c r="W24" s="3243" t="s">
        <v>87</v>
      </c>
      <c r="X24" s="3243" t="s">
        <v>87</v>
      </c>
      <c r="Y24" s="3243" t="s">
        <v>87</v>
      </c>
      <c r="Z24" s="3243" t="s">
        <v>87</v>
      </c>
      <c r="AA24" s="3243" t="s">
        <v>87</v>
      </c>
      <c r="AB24" s="3243" t="s">
        <v>87</v>
      </c>
      <c r="AC24" s="3243" t="s">
        <v>87</v>
      </c>
      <c r="AD24" s="3243" t="s">
        <v>87</v>
      </c>
      <c r="AE24" s="3243" t="s">
        <v>87</v>
      </c>
      <c r="AF24" s="3243" t="s">
        <v>87</v>
      </c>
      <c r="AG24" s="3243" t="s">
        <v>87</v>
      </c>
      <c r="AH24" s="3243" t="s">
        <v>87</v>
      </c>
      <c r="AI24" s="3243" t="s">
        <v>87</v>
      </c>
      <c r="AJ24" s="3243" t="s">
        <v>87</v>
      </c>
      <c r="AK24" s="3243" t="s">
        <v>87</v>
      </c>
      <c r="AL24" s="3243" t="s">
        <v>87</v>
      </c>
      <c r="AM24" s="3243" t="s">
        <v>87</v>
      </c>
      <c r="AN24" s="3244" t="s">
        <v>2497</v>
      </c>
      <c r="AO24" s="3070"/>
    </row>
    <row r="25" ht="18" customHeight="1" x14ac:dyDescent="0.2">
      <c r="B25" s="2676" t="s">
        <v>2200</v>
      </c>
      <c r="C25" s="3243"/>
      <c r="D25" s="3243"/>
      <c r="E25" s="3243" t="s">
        <v>87</v>
      </c>
      <c r="F25" s="3243" t="s">
        <v>87</v>
      </c>
      <c r="G25" s="3243" t="s">
        <v>87</v>
      </c>
      <c r="H25" s="3243" t="s">
        <v>87</v>
      </c>
      <c r="I25" s="3243" t="s">
        <v>87</v>
      </c>
      <c r="J25" s="3243" t="s">
        <v>87</v>
      </c>
      <c r="K25" s="3243" t="s">
        <v>87</v>
      </c>
      <c r="L25" s="3243" t="s">
        <v>87</v>
      </c>
      <c r="M25" s="3243" t="s">
        <v>87</v>
      </c>
      <c r="N25" s="3243" t="s">
        <v>87</v>
      </c>
      <c r="O25" s="3243" t="s">
        <v>87</v>
      </c>
      <c r="P25" s="3243" t="s">
        <v>87</v>
      </c>
      <c r="Q25" s="3243" t="s">
        <v>87</v>
      </c>
      <c r="R25" s="3243" t="s">
        <v>87</v>
      </c>
      <c r="S25" s="3243" t="s">
        <v>87</v>
      </c>
      <c r="T25" s="3243" t="s">
        <v>87</v>
      </c>
      <c r="U25" s="3243" t="s">
        <v>87</v>
      </c>
      <c r="V25" s="3243" t="s">
        <v>87</v>
      </c>
      <c r="W25" s="3243" t="s">
        <v>87</v>
      </c>
      <c r="X25" s="3243" t="s">
        <v>87</v>
      </c>
      <c r="Y25" s="3243" t="s">
        <v>87</v>
      </c>
      <c r="Z25" s="3243" t="s">
        <v>87</v>
      </c>
      <c r="AA25" s="3243" t="s">
        <v>87</v>
      </c>
      <c r="AB25" s="3243" t="s">
        <v>87</v>
      </c>
      <c r="AC25" s="3243" t="s">
        <v>87</v>
      </c>
      <c r="AD25" s="3243" t="s">
        <v>87</v>
      </c>
      <c r="AE25" s="3243" t="s">
        <v>87</v>
      </c>
      <c r="AF25" s="3243" t="s">
        <v>87</v>
      </c>
      <c r="AG25" s="3243" t="s">
        <v>87</v>
      </c>
      <c r="AH25" s="3243" t="s">
        <v>87</v>
      </c>
      <c r="AI25" s="3243" t="s">
        <v>87</v>
      </c>
      <c r="AJ25" s="3243" t="s">
        <v>87</v>
      </c>
      <c r="AK25" s="3243" t="s">
        <v>87</v>
      </c>
      <c r="AL25" s="3243" t="s">
        <v>87</v>
      </c>
      <c r="AM25" s="3243" t="s">
        <v>87</v>
      </c>
      <c r="AN25" s="3244" t="s">
        <v>2497</v>
      </c>
      <c r="AO25" s="3070"/>
    </row>
    <row r="26" ht="18" customHeight="1" x14ac:dyDescent="0.2">
      <c r="B26" s="2676" t="s">
        <v>2201</v>
      </c>
      <c r="C26" s="3243"/>
      <c r="D26" s="3243"/>
      <c r="E26" s="3243" t="s">
        <v>87</v>
      </c>
      <c r="F26" s="3243" t="s">
        <v>87</v>
      </c>
      <c r="G26" s="3243" t="s">
        <v>87</v>
      </c>
      <c r="H26" s="3243" t="s">
        <v>87</v>
      </c>
      <c r="I26" s="3243" t="s">
        <v>87</v>
      </c>
      <c r="J26" s="3243" t="s">
        <v>87</v>
      </c>
      <c r="K26" s="3243" t="s">
        <v>87</v>
      </c>
      <c r="L26" s="3243" t="s">
        <v>87</v>
      </c>
      <c r="M26" s="3243" t="s">
        <v>87</v>
      </c>
      <c r="N26" s="3243" t="s">
        <v>87</v>
      </c>
      <c r="O26" s="3243" t="s">
        <v>87</v>
      </c>
      <c r="P26" s="3243" t="s">
        <v>87</v>
      </c>
      <c r="Q26" s="3243" t="s">
        <v>87</v>
      </c>
      <c r="R26" s="3243" t="s">
        <v>87</v>
      </c>
      <c r="S26" s="3243" t="s">
        <v>87</v>
      </c>
      <c r="T26" s="3243" t="s">
        <v>87</v>
      </c>
      <c r="U26" s="3243" t="s">
        <v>87</v>
      </c>
      <c r="V26" s="3243" t="s">
        <v>87</v>
      </c>
      <c r="W26" s="3243" t="s">
        <v>87</v>
      </c>
      <c r="X26" s="3243" t="s">
        <v>87</v>
      </c>
      <c r="Y26" s="3243" t="s">
        <v>87</v>
      </c>
      <c r="Z26" s="3243" t="s">
        <v>87</v>
      </c>
      <c r="AA26" s="3243" t="s">
        <v>87</v>
      </c>
      <c r="AB26" s="3243" t="s">
        <v>87</v>
      </c>
      <c r="AC26" s="3243" t="s">
        <v>87</v>
      </c>
      <c r="AD26" s="3243" t="s">
        <v>87</v>
      </c>
      <c r="AE26" s="3243" t="s">
        <v>87</v>
      </c>
      <c r="AF26" s="3243" t="s">
        <v>87</v>
      </c>
      <c r="AG26" s="3243" t="s">
        <v>87</v>
      </c>
      <c r="AH26" s="3243" t="s">
        <v>87</v>
      </c>
      <c r="AI26" s="3243" t="s">
        <v>87</v>
      </c>
      <c r="AJ26" s="3243" t="s">
        <v>87</v>
      </c>
      <c r="AK26" s="3243" t="s">
        <v>87</v>
      </c>
      <c r="AL26" s="3243" t="s">
        <v>87</v>
      </c>
      <c r="AM26" s="3243" t="s">
        <v>87</v>
      </c>
      <c r="AN26" s="3244" t="s">
        <v>2497</v>
      </c>
      <c r="AO26" s="3070"/>
    </row>
    <row r="27" ht="18" customHeight="1" x14ac:dyDescent="0.2">
      <c r="B27" s="2676" t="s">
        <v>2202</v>
      </c>
      <c r="C27" s="992"/>
      <c r="D27" s="992"/>
      <c r="E27" s="992"/>
      <c r="F27" s="992"/>
      <c r="G27" s="992"/>
      <c r="H27" s="992"/>
      <c r="I27" s="992"/>
      <c r="J27" s="992"/>
      <c r="K27" s="992"/>
      <c r="L27" s="992"/>
      <c r="M27" s="992"/>
      <c r="N27" s="992"/>
      <c r="O27" s="992"/>
      <c r="P27" s="992"/>
      <c r="Q27" s="992"/>
      <c r="R27" s="992"/>
      <c r="S27" s="992"/>
      <c r="T27" s="992"/>
      <c r="U27" s="992"/>
      <c r="V27" s="992"/>
      <c r="W27" s="992"/>
      <c r="X27" s="992"/>
      <c r="Y27" s="992"/>
      <c r="Z27" s="992"/>
      <c r="AA27" s="992"/>
      <c r="AB27" s="992"/>
      <c r="AC27" s="992"/>
      <c r="AD27" s="992"/>
      <c r="AE27" s="992"/>
      <c r="AF27" s="992"/>
      <c r="AG27" s="992"/>
      <c r="AH27" s="992"/>
      <c r="AI27" s="992"/>
      <c r="AJ27" s="992"/>
      <c r="AK27" s="992"/>
      <c r="AL27" s="992"/>
      <c r="AM27" s="992"/>
      <c r="AN27" s="214"/>
      <c r="AO27" s="3070"/>
    </row>
    <row r="28" ht="18" customHeight="1" x14ac:dyDescent="0.2">
      <c r="B28" s="2676" t="s">
        <v>654</v>
      </c>
      <c r="C28" s="3243"/>
      <c r="D28" s="3243"/>
      <c r="E28" s="3243">
        <v>0.32230662605981003</v>
      </c>
      <c r="F28" s="3243">
        <v>0.31632204942602005</v>
      </c>
      <c r="G28" s="3243">
        <v>0.31031220159689</v>
      </c>
      <c r="H28" s="3243">
        <v>0.30426932924427</v>
      </c>
      <c r="I28" s="3243">
        <v>0.29820693761243</v>
      </c>
      <c r="J28" s="3243">
        <v>0.29213824288</v>
      </c>
      <c r="K28" s="3243">
        <v>0.28607090283651</v>
      </c>
      <c r="L28" s="3243">
        <v>0.28000604434796</v>
      </c>
      <c r="M28" s="3243">
        <v>0.27394282716427</v>
      </c>
      <c r="N28" s="3243">
        <v>0.26788135662290996</v>
      </c>
      <c r="O28" s="3243">
        <v>0.26182084391766997</v>
      </c>
      <c r="P28" s="3243">
        <v>0.25575049318214</v>
      </c>
      <c r="Q28" s="3243">
        <v>0.24968251131494998</v>
      </c>
      <c r="R28" s="3243">
        <v>0.24361427712777</v>
      </c>
      <c r="S28" s="3243">
        <v>0.23752085013592</v>
      </c>
      <c r="T28" s="3243">
        <v>0.2313872258734</v>
      </c>
      <c r="U28" s="3243">
        <v>0.13444432464932</v>
      </c>
      <c r="V28" s="3243">
        <v>0.10497372914641001</v>
      </c>
      <c r="W28" s="3243">
        <v>0.02182223442641</v>
      </c>
      <c r="X28" s="3243">
        <v>0.03890322296233</v>
      </c>
      <c r="Y28" s="3243">
        <v>0.01845493877903</v>
      </c>
      <c r="Z28" s="3243">
        <v>0.01922299977476</v>
      </c>
      <c r="AA28" s="3243">
        <v>0.01571167362485</v>
      </c>
      <c r="AB28" s="3243">
        <v>0.015963276587179998</v>
      </c>
      <c r="AC28" s="3243">
        <v>0.01741224506252</v>
      </c>
      <c r="AD28" s="3243">
        <v>0.016408683409710002</v>
      </c>
      <c r="AE28" s="3243">
        <v>0.01569633054291</v>
      </c>
      <c r="AF28" s="3243">
        <v>0.0170312635433</v>
      </c>
      <c r="AG28" s="3243">
        <v>0.0171454643666</v>
      </c>
      <c r="AH28" s="3243">
        <v>0.015439821823690001</v>
      </c>
      <c r="AI28" s="3243">
        <v>0.01135415420583</v>
      </c>
      <c r="AJ28" s="3243">
        <v>0.012354713025240001</v>
      </c>
      <c r="AK28" s="3243">
        <v>0.01296668835107</v>
      </c>
      <c r="AL28" s="3243">
        <v>0.013139546866019544</v>
      </c>
      <c r="AM28" s="3243">
        <v>0.013532937404271972</v>
      </c>
      <c r="AN28" s="3244">
        <v>-95.80122271462062</v>
      </c>
      <c r="AO28" s="3070"/>
    </row>
    <row r="29" ht="18" customHeight="1" x14ac:dyDescent="0.25">
      <c r="B29" s="2704" t="s">
        <v>2649</v>
      </c>
      <c r="C29" s="3250"/>
      <c r="D29" s="3250"/>
      <c r="E29" s="3250" t="s">
        <v>87</v>
      </c>
      <c r="F29" s="3250" t="s">
        <v>87</v>
      </c>
      <c r="G29" s="3250" t="s">
        <v>87</v>
      </c>
      <c r="H29" s="3250" t="s">
        <v>87</v>
      </c>
      <c r="I29" s="3250" t="s">
        <v>87</v>
      </c>
      <c r="J29" s="3250" t="s">
        <v>87</v>
      </c>
      <c r="K29" s="3250" t="s">
        <v>87</v>
      </c>
      <c r="L29" s="3250" t="s">
        <v>87</v>
      </c>
      <c r="M29" s="3250" t="s">
        <v>87</v>
      </c>
      <c r="N29" s="3250" t="s">
        <v>87</v>
      </c>
      <c r="O29" s="3250" t="s">
        <v>87</v>
      </c>
      <c r="P29" s="3250" t="s">
        <v>87</v>
      </c>
      <c r="Q29" s="3250" t="s">
        <v>87</v>
      </c>
      <c r="R29" s="3250" t="s">
        <v>87</v>
      </c>
      <c r="S29" s="3250" t="s">
        <v>87</v>
      </c>
      <c r="T29" s="3250" t="s">
        <v>87</v>
      </c>
      <c r="U29" s="3250" t="s">
        <v>87</v>
      </c>
      <c r="V29" s="3250" t="s">
        <v>87</v>
      </c>
      <c r="W29" s="3250" t="s">
        <v>87</v>
      </c>
      <c r="X29" s="3250" t="s">
        <v>87</v>
      </c>
      <c r="Y29" s="3250" t="s">
        <v>87</v>
      </c>
      <c r="Z29" s="3250" t="s">
        <v>87</v>
      </c>
      <c r="AA29" s="3250" t="s">
        <v>87</v>
      </c>
      <c r="AB29" s="3250" t="s">
        <v>87</v>
      </c>
      <c r="AC29" s="3250" t="s">
        <v>87</v>
      </c>
      <c r="AD29" s="3250" t="s">
        <v>87</v>
      </c>
      <c r="AE29" s="3250" t="s">
        <v>87</v>
      </c>
      <c r="AF29" s="3250" t="s">
        <v>87</v>
      </c>
      <c r="AG29" s="3250" t="s">
        <v>87</v>
      </c>
      <c r="AH29" s="3250" t="s">
        <v>87</v>
      </c>
      <c r="AI29" s="3250" t="s">
        <v>87</v>
      </c>
      <c r="AJ29" s="3250" t="s">
        <v>87</v>
      </c>
      <c r="AK29" s="3250" t="s">
        <v>87</v>
      </c>
      <c r="AL29" s="3250" t="s">
        <v>87</v>
      </c>
      <c r="AM29" s="3250" t="s">
        <v>87</v>
      </c>
      <c r="AN29" s="3251" t="s">
        <v>2497</v>
      </c>
      <c r="AO29" s="3070"/>
    </row>
    <row r="30" ht="18" customHeight="1" x14ac:dyDescent="0.2">
      <c r="B30" s="3273" t="s">
        <v>2204</v>
      </c>
      <c r="C30" s="3241"/>
      <c r="D30" s="3241"/>
      <c r="E30" s="3241">
        <v>11.187458096876215</v>
      </c>
      <c r="F30" s="3241">
        <v>11.516678710961573</v>
      </c>
      <c r="G30" s="3241">
        <v>7.275415624523008</v>
      </c>
      <c r="H30" s="3241">
        <v>5.602947792647963</v>
      </c>
      <c r="I30" s="3241">
        <v>5.144378969303148</v>
      </c>
      <c r="J30" s="3241">
        <v>4.898120071030558</v>
      </c>
      <c r="K30" s="3241">
        <v>5.618512046628823</v>
      </c>
      <c r="L30" s="3241">
        <v>5.7214555560621365</v>
      </c>
      <c r="M30" s="3241">
        <v>5.66449392389957</v>
      </c>
      <c r="N30" s="3241">
        <v>5.34515588278902</v>
      </c>
      <c r="O30" s="3241">
        <v>5.282153118722076</v>
      </c>
      <c r="P30" s="3241">
        <v>5.190656895971417</v>
      </c>
      <c r="Q30" s="3241">
        <v>5.456258939203175</v>
      </c>
      <c r="R30" s="3241">
        <v>5.5615875941187465</v>
      </c>
      <c r="S30" s="3241">
        <v>5.611639668085834</v>
      </c>
      <c r="T30" s="3241">
        <v>5.671016119065915</v>
      </c>
      <c r="U30" s="3241">
        <v>5.507787202469</v>
      </c>
      <c r="V30" s="3241">
        <v>5.964473267867441</v>
      </c>
      <c r="W30" s="3241">
        <v>5.793076211818564</v>
      </c>
      <c r="X30" s="3241">
        <v>6.158178131932097</v>
      </c>
      <c r="Y30" s="3241">
        <v>6.149868612210835</v>
      </c>
      <c r="Z30" s="3241">
        <v>6.348784157061148</v>
      </c>
      <c r="AA30" s="3241">
        <v>6.58068964756945</v>
      </c>
      <c r="AB30" s="3241">
        <v>6.585662414561553</v>
      </c>
      <c r="AC30" s="3241">
        <v>7.039115048006401</v>
      </c>
      <c r="AD30" s="3241">
        <v>7.332255667552412</v>
      </c>
      <c r="AE30" s="3241">
        <v>7.261457478016082</v>
      </c>
      <c r="AF30" s="3241">
        <v>7.3078872632923</v>
      </c>
      <c r="AG30" s="3241">
        <v>6.942999218764511</v>
      </c>
      <c r="AH30" s="3241">
        <v>7.071599437986012</v>
      </c>
      <c r="AI30" s="3241">
        <v>7.8165719845693555</v>
      </c>
      <c r="AJ30" s="3241">
        <v>7.3378456868625666</v>
      </c>
      <c r="AK30" s="3241">
        <v>6.325804337214864</v>
      </c>
      <c r="AL30" s="3241">
        <v>6.1227679563896285</v>
      </c>
      <c r="AM30" s="3241">
        <v>6.227793591256349</v>
      </c>
      <c r="AN30" s="3242">
        <v>-44.33236274650015</v>
      </c>
      <c r="AO30" s="3070"/>
    </row>
    <row r="31" ht="18" customHeight="1" x14ac:dyDescent="0.2">
      <c r="B31" s="2719" t="s">
        <v>2205</v>
      </c>
      <c r="C31" s="992"/>
      <c r="D31" s="992"/>
      <c r="E31" s="992"/>
      <c r="F31" s="992"/>
      <c r="G31" s="992"/>
      <c r="H31" s="992"/>
      <c r="I31" s="992"/>
      <c r="J31" s="992"/>
      <c r="K31" s="992"/>
      <c r="L31" s="992"/>
      <c r="M31" s="992"/>
      <c r="N31" s="992"/>
      <c r="O31" s="992"/>
      <c r="P31" s="992"/>
      <c r="Q31" s="992"/>
      <c r="R31" s="992"/>
      <c r="S31" s="992"/>
      <c r="T31" s="992"/>
      <c r="U31" s="992"/>
      <c r="V31" s="992"/>
      <c r="W31" s="992"/>
      <c r="X31" s="992"/>
      <c r="Y31" s="992"/>
      <c r="Z31" s="992"/>
      <c r="AA31" s="992"/>
      <c r="AB31" s="992"/>
      <c r="AC31" s="992"/>
      <c r="AD31" s="992"/>
      <c r="AE31" s="992"/>
      <c r="AF31" s="992"/>
      <c r="AG31" s="992"/>
      <c r="AH31" s="992"/>
      <c r="AI31" s="992"/>
      <c r="AJ31" s="992"/>
      <c r="AK31" s="992"/>
      <c r="AL31" s="992"/>
      <c r="AM31" s="992"/>
      <c r="AN31" s="214"/>
      <c r="AO31" s="3070"/>
    </row>
    <row r="32" ht="18" customHeight="1" x14ac:dyDescent="0.2">
      <c r="B32" s="2719" t="s">
        <v>2206</v>
      </c>
      <c r="C32" s="3243"/>
      <c r="D32" s="3243"/>
      <c r="E32" s="3243">
        <v>1.8790112168854267</v>
      </c>
      <c r="F32" s="3243">
        <v>1.7485664263647576</v>
      </c>
      <c r="G32" s="3243">
        <v>1.425312878135385</v>
      </c>
      <c r="H32" s="3243">
        <v>1.1064105049645356</v>
      </c>
      <c r="I32" s="3243">
        <v>0.9569722111749788</v>
      </c>
      <c r="J32" s="3243">
        <v>0.8745390026028411</v>
      </c>
      <c r="K32" s="3243">
        <v>0.8324161176596262</v>
      </c>
      <c r="L32" s="3243">
        <v>0.8156799630973266</v>
      </c>
      <c r="M32" s="3243">
        <v>0.7661949000194014</v>
      </c>
      <c r="N32" s="3243">
        <v>0.6758480180421867</v>
      </c>
      <c r="O32" s="3243">
        <v>0.6094892860388237</v>
      </c>
      <c r="P32" s="3243">
        <v>0.5795454866598562</v>
      </c>
      <c r="Q32" s="3243">
        <v>0.5959446270206534</v>
      </c>
      <c r="R32" s="3243">
        <v>0.6167096418605197</v>
      </c>
      <c r="S32" s="3243">
        <v>0.625983413773893</v>
      </c>
      <c r="T32" s="3243">
        <v>0.6216486275887705</v>
      </c>
      <c r="U32" s="3243">
        <v>0.632136054147069</v>
      </c>
      <c r="V32" s="3243">
        <v>0.6209418756691557</v>
      </c>
      <c r="W32" s="3243">
        <v>0.5962876817649982</v>
      </c>
      <c r="X32" s="3243">
        <v>0.5773891920767488</v>
      </c>
      <c r="Y32" s="3243">
        <v>0.5688140861471126</v>
      </c>
      <c r="Z32" s="3243">
        <v>0.557729319032617</v>
      </c>
      <c r="AA32" s="3243">
        <v>0.5519247513191663</v>
      </c>
      <c r="AB32" s="3243">
        <v>0.5522412648445061</v>
      </c>
      <c r="AC32" s="3243">
        <v>0.5735151356015901</v>
      </c>
      <c r="AD32" s="3243">
        <v>0.5865811631517107</v>
      </c>
      <c r="AE32" s="3243">
        <v>0.5762521379425446</v>
      </c>
      <c r="AF32" s="3243">
        <v>0.5661246152462124</v>
      </c>
      <c r="AG32" s="3243">
        <v>0.5524462855053827</v>
      </c>
      <c r="AH32" s="3243">
        <v>0.533106093671649</v>
      </c>
      <c r="AI32" s="3243">
        <v>0.5251363068675414</v>
      </c>
      <c r="AJ32" s="3243">
        <v>0.5303205580063648</v>
      </c>
      <c r="AK32" s="3243">
        <v>0.5423711187372859</v>
      </c>
      <c r="AL32" s="3243">
        <v>0.5367650212478182</v>
      </c>
      <c r="AM32" s="3243">
        <v>0.5302767371427651</v>
      </c>
      <c r="AN32" s="3244">
        <v>-71.77894775839972</v>
      </c>
      <c r="AO32" s="3070"/>
    </row>
    <row r="33" ht="18" customHeight="1" x14ac:dyDescent="0.2">
      <c r="B33" s="2719" t="s">
        <v>2207</v>
      </c>
      <c r="C33" s="992"/>
      <c r="D33" s="992"/>
      <c r="E33" s="992"/>
      <c r="F33" s="992"/>
      <c r="G33" s="992"/>
      <c r="H33" s="992"/>
      <c r="I33" s="992"/>
      <c r="J33" s="992"/>
      <c r="K33" s="992"/>
      <c r="L33" s="992"/>
      <c r="M33" s="992"/>
      <c r="N33" s="992"/>
      <c r="O33" s="992"/>
      <c r="P33" s="992"/>
      <c r="Q33" s="992"/>
      <c r="R33" s="992"/>
      <c r="S33" s="992"/>
      <c r="T33" s="992"/>
      <c r="U33" s="992"/>
      <c r="V33" s="992"/>
      <c r="W33" s="992"/>
      <c r="X33" s="992"/>
      <c r="Y33" s="992"/>
      <c r="Z33" s="992"/>
      <c r="AA33" s="992"/>
      <c r="AB33" s="992"/>
      <c r="AC33" s="992"/>
      <c r="AD33" s="992"/>
      <c r="AE33" s="992"/>
      <c r="AF33" s="992"/>
      <c r="AG33" s="992"/>
      <c r="AH33" s="992"/>
      <c r="AI33" s="992"/>
      <c r="AJ33" s="992"/>
      <c r="AK33" s="992"/>
      <c r="AL33" s="992"/>
      <c r="AM33" s="992"/>
      <c r="AN33" s="214"/>
      <c r="AO33" s="3070"/>
    </row>
    <row r="34" ht="18" customHeight="1" x14ac:dyDescent="0.2">
      <c r="B34" s="2719" t="s">
        <v>2208</v>
      </c>
      <c r="C34" s="3243"/>
      <c r="D34" s="3243"/>
      <c r="E34" s="3243">
        <v>9.308446879990788</v>
      </c>
      <c r="F34" s="3243">
        <v>9.768112284596816</v>
      </c>
      <c r="G34" s="3243">
        <v>5.850102746387623</v>
      </c>
      <c r="H34" s="3243">
        <v>4.496537287683427</v>
      </c>
      <c r="I34" s="3243">
        <v>4.187406758128169</v>
      </c>
      <c r="J34" s="3243">
        <v>4.023581068427717</v>
      </c>
      <c r="K34" s="3243">
        <v>4.786095928969197</v>
      </c>
      <c r="L34" s="3243">
        <v>4.90577559296481</v>
      </c>
      <c r="M34" s="3243">
        <v>4.898299023880169</v>
      </c>
      <c r="N34" s="3243">
        <v>4.669307864746833</v>
      </c>
      <c r="O34" s="3243">
        <v>4.672663832683252</v>
      </c>
      <c r="P34" s="3243">
        <v>4.611111409311561</v>
      </c>
      <c r="Q34" s="3243">
        <v>4.860314312182521</v>
      </c>
      <c r="R34" s="3243">
        <v>4.944877952258227</v>
      </c>
      <c r="S34" s="3243">
        <v>4.985656254311941</v>
      </c>
      <c r="T34" s="3243">
        <v>5.0493674914771445</v>
      </c>
      <c r="U34" s="3243">
        <v>4.875651148321931</v>
      </c>
      <c r="V34" s="3243">
        <v>5.343531392198285</v>
      </c>
      <c r="W34" s="3243">
        <v>5.196788530053565</v>
      </c>
      <c r="X34" s="3243">
        <v>5.580788939855348</v>
      </c>
      <c r="Y34" s="3243">
        <v>5.581054526063722</v>
      </c>
      <c r="Z34" s="3243">
        <v>5.791054838028531</v>
      </c>
      <c r="AA34" s="3243">
        <v>6.0287648962502836</v>
      </c>
      <c r="AB34" s="3243">
        <v>6.033421149717047</v>
      </c>
      <c r="AC34" s="3243">
        <v>6.465599912404811</v>
      </c>
      <c r="AD34" s="3243">
        <v>6.745674504400702</v>
      </c>
      <c r="AE34" s="3243">
        <v>6.685205340073537</v>
      </c>
      <c r="AF34" s="3243">
        <v>6.7417626480460875</v>
      </c>
      <c r="AG34" s="3243">
        <v>6.390552933259128</v>
      </c>
      <c r="AH34" s="3243">
        <v>6.538493344314363</v>
      </c>
      <c r="AI34" s="3243">
        <v>7.2914356777018146</v>
      </c>
      <c r="AJ34" s="3243">
        <v>6.807525128856201</v>
      </c>
      <c r="AK34" s="3243">
        <v>5.783433218477578</v>
      </c>
      <c r="AL34" s="3243">
        <v>5.58600293514181</v>
      </c>
      <c r="AM34" s="3243">
        <v>5.697516854113584</v>
      </c>
      <c r="AN34" s="3244">
        <v>-38.791971125056016</v>
      </c>
      <c r="AO34" s="3070"/>
    </row>
    <row r="35" ht="18" customHeight="1" x14ac:dyDescent="0.2">
      <c r="B35" s="2719" t="s">
        <v>2209</v>
      </c>
      <c r="C35" s="3243"/>
      <c r="D35" s="3243"/>
      <c r="E35" s="3243" t="s">
        <v>87</v>
      </c>
      <c r="F35" s="3243" t="s">
        <v>87</v>
      </c>
      <c r="G35" s="3243" t="s">
        <v>87</v>
      </c>
      <c r="H35" s="3243" t="s">
        <v>87</v>
      </c>
      <c r="I35" s="3243" t="s">
        <v>87</v>
      </c>
      <c r="J35" s="3243" t="s">
        <v>87</v>
      </c>
      <c r="K35" s="3243" t="s">
        <v>87</v>
      </c>
      <c r="L35" s="3243" t="s">
        <v>87</v>
      </c>
      <c r="M35" s="3243" t="s">
        <v>87</v>
      </c>
      <c r="N35" s="3243" t="s">
        <v>87</v>
      </c>
      <c r="O35" s="3243" t="s">
        <v>87</v>
      </c>
      <c r="P35" s="3243" t="s">
        <v>87</v>
      </c>
      <c r="Q35" s="3243" t="s">
        <v>87</v>
      </c>
      <c r="R35" s="3243" t="s">
        <v>87</v>
      </c>
      <c r="S35" s="3243" t="s">
        <v>87</v>
      </c>
      <c r="T35" s="3243" t="s">
        <v>87</v>
      </c>
      <c r="U35" s="3243" t="s">
        <v>87</v>
      </c>
      <c r="V35" s="3243" t="s">
        <v>87</v>
      </c>
      <c r="W35" s="3243" t="s">
        <v>87</v>
      </c>
      <c r="X35" s="3243" t="s">
        <v>87</v>
      </c>
      <c r="Y35" s="3243" t="s">
        <v>87</v>
      </c>
      <c r="Z35" s="3243" t="s">
        <v>87</v>
      </c>
      <c r="AA35" s="3243" t="s">
        <v>87</v>
      </c>
      <c r="AB35" s="3243" t="s">
        <v>87</v>
      </c>
      <c r="AC35" s="3243" t="s">
        <v>87</v>
      </c>
      <c r="AD35" s="3243" t="s">
        <v>87</v>
      </c>
      <c r="AE35" s="3243" t="s">
        <v>87</v>
      </c>
      <c r="AF35" s="3243" t="s">
        <v>87</v>
      </c>
      <c r="AG35" s="3243" t="s">
        <v>87</v>
      </c>
      <c r="AH35" s="3243" t="s">
        <v>87</v>
      </c>
      <c r="AI35" s="3243" t="s">
        <v>87</v>
      </c>
      <c r="AJ35" s="3243" t="s">
        <v>87</v>
      </c>
      <c r="AK35" s="3243" t="s">
        <v>87</v>
      </c>
      <c r="AL35" s="3243" t="s">
        <v>87</v>
      </c>
      <c r="AM35" s="3243" t="s">
        <v>87</v>
      </c>
      <c r="AN35" s="3244" t="s">
        <v>2497</v>
      </c>
      <c r="AO35" s="3070"/>
    </row>
    <row r="36" ht="18" customHeight="1" x14ac:dyDescent="0.2">
      <c r="B36" s="2719" t="s">
        <v>2210</v>
      </c>
      <c r="C36" s="3243"/>
      <c r="D36" s="3243"/>
      <c r="E36" s="3243" t="s">
        <v>87</v>
      </c>
      <c r="F36" s="3243" t="s">
        <v>87</v>
      </c>
      <c r="G36" s="3243" t="s">
        <v>87</v>
      </c>
      <c r="H36" s="3243" t="s">
        <v>87</v>
      </c>
      <c r="I36" s="3243" t="s">
        <v>87</v>
      </c>
      <c r="J36" s="3243" t="s">
        <v>87</v>
      </c>
      <c r="K36" s="3243" t="s">
        <v>87</v>
      </c>
      <c r="L36" s="3243" t="s">
        <v>87</v>
      </c>
      <c r="M36" s="3243" t="s">
        <v>87</v>
      </c>
      <c r="N36" s="3243" t="s">
        <v>87</v>
      </c>
      <c r="O36" s="3243" t="s">
        <v>87</v>
      </c>
      <c r="P36" s="3243" t="s">
        <v>87</v>
      </c>
      <c r="Q36" s="3243" t="s">
        <v>87</v>
      </c>
      <c r="R36" s="3243" t="s">
        <v>87</v>
      </c>
      <c r="S36" s="3243" t="s">
        <v>87</v>
      </c>
      <c r="T36" s="3243" t="s">
        <v>87</v>
      </c>
      <c r="U36" s="3243" t="s">
        <v>87</v>
      </c>
      <c r="V36" s="3243" t="s">
        <v>87</v>
      </c>
      <c r="W36" s="3243" t="s">
        <v>87</v>
      </c>
      <c r="X36" s="3243" t="s">
        <v>87</v>
      </c>
      <c r="Y36" s="3243" t="s">
        <v>87</v>
      </c>
      <c r="Z36" s="3243" t="s">
        <v>87</v>
      </c>
      <c r="AA36" s="3243" t="s">
        <v>87</v>
      </c>
      <c r="AB36" s="3243" t="s">
        <v>87</v>
      </c>
      <c r="AC36" s="3243" t="s">
        <v>87</v>
      </c>
      <c r="AD36" s="3243" t="s">
        <v>87</v>
      </c>
      <c r="AE36" s="3243" t="s">
        <v>87</v>
      </c>
      <c r="AF36" s="3243" t="s">
        <v>87</v>
      </c>
      <c r="AG36" s="3243" t="s">
        <v>87</v>
      </c>
      <c r="AH36" s="3243" t="s">
        <v>87</v>
      </c>
      <c r="AI36" s="3243" t="s">
        <v>87</v>
      </c>
      <c r="AJ36" s="3243" t="s">
        <v>87</v>
      </c>
      <c r="AK36" s="3243" t="s">
        <v>87</v>
      </c>
      <c r="AL36" s="3243" t="s">
        <v>87</v>
      </c>
      <c r="AM36" s="3243" t="s">
        <v>87</v>
      </c>
      <c r="AN36" s="3244" t="s">
        <v>2497</v>
      </c>
      <c r="AO36" s="3070"/>
    </row>
    <row r="37" ht="18" customHeight="1" x14ac:dyDescent="0.2">
      <c r="B37" s="2724" t="s">
        <v>983</v>
      </c>
      <c r="C37" s="1401"/>
      <c r="D37" s="1401"/>
      <c r="E37" s="1401"/>
      <c r="F37" s="1401"/>
      <c r="G37" s="1401"/>
      <c r="H37" s="1401"/>
      <c r="I37" s="1401"/>
      <c r="J37" s="1401"/>
      <c r="K37" s="1401"/>
      <c r="L37" s="1401"/>
      <c r="M37" s="1401"/>
      <c r="N37" s="1401"/>
      <c r="O37" s="1401"/>
      <c r="P37" s="1401"/>
      <c r="Q37" s="1401"/>
      <c r="R37" s="1401"/>
      <c r="S37" s="1401"/>
      <c r="T37" s="1401"/>
      <c r="U37" s="1401"/>
      <c r="V37" s="1401"/>
      <c r="W37" s="1401"/>
      <c r="X37" s="1401"/>
      <c r="Y37" s="1401"/>
      <c r="Z37" s="1401"/>
      <c r="AA37" s="1401"/>
      <c r="AB37" s="1401"/>
      <c r="AC37" s="1401"/>
      <c r="AD37" s="1401"/>
      <c r="AE37" s="1401"/>
      <c r="AF37" s="1401"/>
      <c r="AG37" s="1401"/>
      <c r="AH37" s="1401"/>
      <c r="AI37" s="1401"/>
      <c r="AJ37" s="1401"/>
      <c r="AK37" s="1401"/>
      <c r="AL37" s="1401"/>
      <c r="AM37" s="1401"/>
      <c r="AN37" s="1402"/>
      <c r="AO37" s="3070"/>
    </row>
    <row r="38" ht="18" customHeight="1" x14ac:dyDescent="0.2">
      <c r="B38" s="2724" t="s">
        <v>984</v>
      </c>
      <c r="C38" s="1401"/>
      <c r="D38" s="1401"/>
      <c r="E38" s="1401"/>
      <c r="F38" s="1401"/>
      <c r="G38" s="1401"/>
      <c r="H38" s="1401"/>
      <c r="I38" s="1401"/>
      <c r="J38" s="1401"/>
      <c r="K38" s="1401"/>
      <c r="L38" s="1401"/>
      <c r="M38" s="1401"/>
      <c r="N38" s="1401"/>
      <c r="O38" s="1401"/>
      <c r="P38" s="1401"/>
      <c r="Q38" s="1401"/>
      <c r="R38" s="1401"/>
      <c r="S38" s="1401"/>
      <c r="T38" s="1401"/>
      <c r="U38" s="1401"/>
      <c r="V38" s="1401"/>
      <c r="W38" s="1401"/>
      <c r="X38" s="1401"/>
      <c r="Y38" s="1401"/>
      <c r="Z38" s="1401"/>
      <c r="AA38" s="1401"/>
      <c r="AB38" s="1401"/>
      <c r="AC38" s="1401"/>
      <c r="AD38" s="1401"/>
      <c r="AE38" s="1401"/>
      <c r="AF38" s="1401"/>
      <c r="AG38" s="1401"/>
      <c r="AH38" s="1401"/>
      <c r="AI38" s="1401"/>
      <c r="AJ38" s="1401"/>
      <c r="AK38" s="1401"/>
      <c r="AL38" s="1401"/>
      <c r="AM38" s="1401"/>
      <c r="AN38" s="1402"/>
      <c r="AO38" s="3070"/>
    </row>
    <row r="39" ht="18" customHeight="1" x14ac:dyDescent="0.2">
      <c r="B39" s="2724" t="s">
        <v>2211</v>
      </c>
      <c r="C39" s="1401"/>
      <c r="D39" s="1401"/>
      <c r="E39" s="1401"/>
      <c r="F39" s="1401"/>
      <c r="G39" s="1401"/>
      <c r="H39" s="1401"/>
      <c r="I39" s="1401"/>
      <c r="J39" s="1401"/>
      <c r="K39" s="1401"/>
      <c r="L39" s="1401"/>
      <c r="M39" s="1401"/>
      <c r="N39" s="1401"/>
      <c r="O39" s="1401"/>
      <c r="P39" s="1401"/>
      <c r="Q39" s="1401"/>
      <c r="R39" s="1401"/>
      <c r="S39" s="1401"/>
      <c r="T39" s="1401"/>
      <c r="U39" s="1401"/>
      <c r="V39" s="1401"/>
      <c r="W39" s="1401"/>
      <c r="X39" s="1401"/>
      <c r="Y39" s="1401"/>
      <c r="Z39" s="1401"/>
      <c r="AA39" s="1401"/>
      <c r="AB39" s="1401"/>
      <c r="AC39" s="1401"/>
      <c r="AD39" s="1401"/>
      <c r="AE39" s="1401"/>
      <c r="AF39" s="1401"/>
      <c r="AG39" s="1401"/>
      <c r="AH39" s="1401"/>
      <c r="AI39" s="1401"/>
      <c r="AJ39" s="1401"/>
      <c r="AK39" s="1401"/>
      <c r="AL39" s="1401"/>
      <c r="AM39" s="1401"/>
      <c r="AN39" s="1402"/>
      <c r="AO39" s="3070"/>
    </row>
    <row r="40" ht="18" customHeight="1" x14ac:dyDescent="0.25">
      <c r="B40" s="2727" t="s">
        <v>2212</v>
      </c>
      <c r="C40" s="3246"/>
      <c r="D40" s="3246"/>
      <c r="E40" s="3246" t="s">
        <v>87</v>
      </c>
      <c r="F40" s="3246" t="s">
        <v>87</v>
      </c>
      <c r="G40" s="3246" t="s">
        <v>87</v>
      </c>
      <c r="H40" s="3246" t="s">
        <v>87</v>
      </c>
      <c r="I40" s="3246" t="s">
        <v>87</v>
      </c>
      <c r="J40" s="3246" t="s">
        <v>87</v>
      </c>
      <c r="K40" s="3246" t="s">
        <v>87</v>
      </c>
      <c r="L40" s="3246" t="s">
        <v>87</v>
      </c>
      <c r="M40" s="3246" t="s">
        <v>87</v>
      </c>
      <c r="N40" s="3246" t="s">
        <v>87</v>
      </c>
      <c r="O40" s="3246" t="s">
        <v>87</v>
      </c>
      <c r="P40" s="3246" t="s">
        <v>87</v>
      </c>
      <c r="Q40" s="3246" t="s">
        <v>87</v>
      </c>
      <c r="R40" s="3246" t="s">
        <v>87</v>
      </c>
      <c r="S40" s="3246" t="s">
        <v>87</v>
      </c>
      <c r="T40" s="3246" t="s">
        <v>87</v>
      </c>
      <c r="U40" s="3246" t="s">
        <v>87</v>
      </c>
      <c r="V40" s="3246" t="s">
        <v>87</v>
      </c>
      <c r="W40" s="3246" t="s">
        <v>87</v>
      </c>
      <c r="X40" s="3246" t="s">
        <v>87</v>
      </c>
      <c r="Y40" s="3246" t="s">
        <v>87</v>
      </c>
      <c r="Z40" s="3246" t="s">
        <v>87</v>
      </c>
      <c r="AA40" s="3246" t="s">
        <v>87</v>
      </c>
      <c r="AB40" s="3246" t="s">
        <v>87</v>
      </c>
      <c r="AC40" s="3246" t="s">
        <v>87</v>
      </c>
      <c r="AD40" s="3246" t="s">
        <v>87</v>
      </c>
      <c r="AE40" s="3246" t="s">
        <v>87</v>
      </c>
      <c r="AF40" s="3246" t="s">
        <v>87</v>
      </c>
      <c r="AG40" s="3246" t="s">
        <v>87</v>
      </c>
      <c r="AH40" s="3246" t="s">
        <v>87</v>
      </c>
      <c r="AI40" s="3246" t="s">
        <v>87</v>
      </c>
      <c r="AJ40" s="3246" t="s">
        <v>87</v>
      </c>
      <c r="AK40" s="3246" t="s">
        <v>87</v>
      </c>
      <c r="AL40" s="3246" t="s">
        <v>87</v>
      </c>
      <c r="AM40" s="3246" t="s">
        <v>87</v>
      </c>
      <c r="AN40" s="3247" t="s">
        <v>2497</v>
      </c>
      <c r="AO40" s="3070"/>
    </row>
    <row r="41" ht="18" customHeight="1" x14ac:dyDescent="0.2">
      <c r="B41" s="3274" t="s">
        <v>2650</v>
      </c>
      <c r="C41" s="3248"/>
      <c r="D41" s="3248"/>
      <c r="E41" s="3248">
        <v>1.2280948678232695</v>
      </c>
      <c r="F41" s="3248">
        <v>1.2455710595359544</v>
      </c>
      <c r="G41" s="3248">
        <v>1.2584336038469173</v>
      </c>
      <c r="H41" s="3248">
        <v>1.2575748850698587</v>
      </c>
      <c r="I41" s="3248">
        <v>1.2779312374328426</v>
      </c>
      <c r="J41" s="3248">
        <v>1.2789976226047188</v>
      </c>
      <c r="K41" s="3248">
        <v>1.2847435009066757</v>
      </c>
      <c r="L41" s="3248">
        <v>1.2904128235531824</v>
      </c>
      <c r="M41" s="3248">
        <v>1.2903883264733143</v>
      </c>
      <c r="N41" s="3248">
        <v>1.300457086344966</v>
      </c>
      <c r="O41" s="3248">
        <v>1.307073438334361</v>
      </c>
      <c r="P41" s="3248">
        <v>1.3075582712536804</v>
      </c>
      <c r="Q41" s="3248">
        <v>1.3095641411061365</v>
      </c>
      <c r="R41" s="3248">
        <v>1.3112266339826208</v>
      </c>
      <c r="S41" s="3248">
        <v>1.3187650305894567</v>
      </c>
      <c r="T41" s="3248">
        <v>1.3255651521122551</v>
      </c>
      <c r="U41" s="3248">
        <v>1.368108034010484</v>
      </c>
      <c r="V41" s="3248">
        <v>1.335297712983812</v>
      </c>
      <c r="W41" s="3248">
        <v>1.3401643067991014</v>
      </c>
      <c r="X41" s="3248">
        <v>1.3527963019717488</v>
      </c>
      <c r="Y41" s="3248">
        <v>1.3505636634213218</v>
      </c>
      <c r="Z41" s="3248">
        <v>1.3475070289823268</v>
      </c>
      <c r="AA41" s="3248">
        <v>1.3478567893324034</v>
      </c>
      <c r="AB41" s="3248">
        <v>1.3412066941855993</v>
      </c>
      <c r="AC41" s="3248">
        <v>1.3492900911100616</v>
      </c>
      <c r="AD41" s="3248">
        <v>1.3383414187019036</v>
      </c>
      <c r="AE41" s="3248">
        <v>1.3418286605377836</v>
      </c>
      <c r="AF41" s="3248">
        <v>1.3638639634179126</v>
      </c>
      <c r="AG41" s="3248">
        <v>1.369030481601998</v>
      </c>
      <c r="AH41" s="3248">
        <v>1.3585666579876319</v>
      </c>
      <c r="AI41" s="3248">
        <v>1.3539437084255634</v>
      </c>
      <c r="AJ41" s="3248">
        <v>1.3562862769891435</v>
      </c>
      <c r="AK41" s="3248">
        <v>1.371723207585845</v>
      </c>
      <c r="AL41" s="3248">
        <v>1.3797691684017104</v>
      </c>
      <c r="AM41" s="3248">
        <v>1.3874918656639208</v>
      </c>
      <c r="AN41" s="3249">
        <v>12.979208855678529</v>
      </c>
      <c r="AO41" s="3070"/>
    </row>
    <row r="42" ht="18" customHeight="1" x14ac:dyDescent="0.2">
      <c r="B42" s="2719" t="s">
        <v>1332</v>
      </c>
      <c r="C42" s="3243"/>
      <c r="D42" s="3243"/>
      <c r="E42" s="3243">
        <v>1.022369420151588</v>
      </c>
      <c r="F42" s="3243">
        <v>1.036658957436555</v>
      </c>
      <c r="G42" s="3243">
        <v>1.047700556365791</v>
      </c>
      <c r="H42" s="3243">
        <v>1.0427237730250398</v>
      </c>
      <c r="I42" s="3243">
        <v>1.0501513134482479</v>
      </c>
      <c r="J42" s="3243">
        <v>1.050151313448248</v>
      </c>
      <c r="K42" s="3243">
        <v>1.0538650836598518</v>
      </c>
      <c r="L42" s="3243">
        <v>1.0612926240830598</v>
      </c>
      <c r="M42" s="3243">
        <v>1.058860786768829</v>
      </c>
      <c r="N42" s="3243">
        <v>1.0686225678459493</v>
      </c>
      <c r="O42" s="3243">
        <v>1.0722082828368535</v>
      </c>
      <c r="P42" s="3243">
        <v>1.0704637425336583</v>
      </c>
      <c r="Q42" s="3243">
        <v>1.0755962119376825</v>
      </c>
      <c r="R42" s="3243">
        <v>1.0768034930849446</v>
      </c>
      <c r="S42" s="3243">
        <v>1.0827527834304622</v>
      </c>
      <c r="T42" s="3243">
        <v>1.0959729586326667</v>
      </c>
      <c r="U42" s="3243">
        <v>1.1126791298927563</v>
      </c>
      <c r="V42" s="3243">
        <v>1.1070105324199213</v>
      </c>
      <c r="W42" s="3243">
        <v>1.1076116244338043</v>
      </c>
      <c r="X42" s="3243">
        <v>1.109250892842633</v>
      </c>
      <c r="Y42" s="3243">
        <v>1.1105909959348983</v>
      </c>
      <c r="Z42" s="3243">
        <v>1.1127828811951996</v>
      </c>
      <c r="AA42" s="3243">
        <v>1.1254363009568948</v>
      </c>
      <c r="AB42" s="3243">
        <v>1.1253227748688692</v>
      </c>
      <c r="AC42" s="3243">
        <v>1.1267503828556726</v>
      </c>
      <c r="AD42" s="3243">
        <v>1.1254820479933678</v>
      </c>
      <c r="AE42" s="3243">
        <v>1.1327781278381586</v>
      </c>
      <c r="AF42" s="3243">
        <v>1.15139084545832</v>
      </c>
      <c r="AG42" s="3243">
        <v>1.1516575074997981</v>
      </c>
      <c r="AH42" s="3243">
        <v>1.1524391451460012</v>
      </c>
      <c r="AI42" s="3243">
        <v>1.1516088121581234</v>
      </c>
      <c r="AJ42" s="3243">
        <v>1.1513015664977284</v>
      </c>
      <c r="AK42" s="3243">
        <v>1.166401787277147</v>
      </c>
      <c r="AL42" s="3243">
        <v>1.170278833663192</v>
      </c>
      <c r="AM42" s="3243">
        <v>1.1703306173719539</v>
      </c>
      <c r="AN42" s="3244">
        <v>14.472380951929043</v>
      </c>
      <c r="AO42" s="3070"/>
    </row>
    <row r="43" ht="18" customHeight="1" x14ac:dyDescent="0.2">
      <c r="B43" s="2719" t="s">
        <v>1335</v>
      </c>
      <c r="C43" s="3243"/>
      <c r="D43" s="3243"/>
      <c r="E43" s="3243">
        <v>0.08114368556615209</v>
      </c>
      <c r="F43" s="3243">
        <v>0.07699065219932329</v>
      </c>
      <c r="G43" s="3243">
        <v>0.0832202022193417</v>
      </c>
      <c r="H43" s="3243">
        <v>0.07906716885148755</v>
      </c>
      <c r="I43" s="3243">
        <v>0.08322020219348965</v>
      </c>
      <c r="J43" s="3243">
        <v>0.08114368550228095</v>
      </c>
      <c r="K43" s="3243">
        <v>0.07906716880915056</v>
      </c>
      <c r="L43" s="3243">
        <v>0.07699065211737599</v>
      </c>
      <c r="M43" s="3243">
        <v>0.07076110207126428</v>
      </c>
      <c r="N43" s="3243">
        <v>0.05622548531455776</v>
      </c>
      <c r="O43" s="3243">
        <v>0.05622548529620963</v>
      </c>
      <c r="P43" s="3243">
        <v>0.049995935265084133</v>
      </c>
      <c r="Q43" s="3243">
        <v>0.04791941859044579</v>
      </c>
      <c r="R43" s="3243">
        <v>0.04376638526437097</v>
      </c>
      <c r="S43" s="3243">
        <v>0.04167552351024855</v>
      </c>
      <c r="T43" s="3243">
        <v>0.048198496286258885</v>
      </c>
      <c r="U43" s="3243">
        <v>0.04161857771598899</v>
      </c>
      <c r="V43" s="3243">
        <v>0.05407289607579364</v>
      </c>
      <c r="W43" s="3243">
        <v>0.06445808766226414</v>
      </c>
      <c r="X43" s="3243">
        <v>0.06871110207845141</v>
      </c>
      <c r="Y43" s="3243">
        <v>0.06030853190723205</v>
      </c>
      <c r="Z43" s="3243">
        <v>0.06446156526081355</v>
      </c>
      <c r="AA43" s="3243">
        <v>0.05819767390563197</v>
      </c>
      <c r="AB43" s="3243">
        <v>0.0603259938143171</v>
      </c>
      <c r="AC43" s="3243">
        <v>0.06646423505254018</v>
      </c>
      <c r="AD43" s="3243">
        <v>0.07063807751998365</v>
      </c>
      <c r="AE43" s="3243">
        <v>0.06852710214364863</v>
      </c>
      <c r="AF43" s="3243">
        <v>0.06852601104474124</v>
      </c>
      <c r="AG43" s="3243">
        <v>0.07268596048783807</v>
      </c>
      <c r="AH43" s="3243">
        <v>0.0706140603303577</v>
      </c>
      <c r="AI43" s="3243">
        <v>0.07477317079874733</v>
      </c>
      <c r="AJ43" s="3243">
        <v>0.08316934224459203</v>
      </c>
      <c r="AK43" s="3243">
        <v>0.08721885165486988</v>
      </c>
      <c r="AL43" s="3243">
        <v>0.09344503710478833</v>
      </c>
      <c r="AM43" s="3243">
        <v>0.09968057296381662</v>
      </c>
      <c r="AN43" s="3244">
        <v>22.844522365886867</v>
      </c>
      <c r="AO43" s="3070"/>
    </row>
    <row r="44" ht="18" customHeight="1" x14ac:dyDescent="0.2">
      <c r="B44" s="2719" t="s">
        <v>2651</v>
      </c>
      <c r="C44" s="3243"/>
      <c r="D44" s="3243"/>
      <c r="E44" s="3243">
        <v>0.09413524508569598</v>
      </c>
      <c r="F44" s="3243">
        <v>0.100364795118064</v>
      </c>
      <c r="G44" s="3243">
        <v>0.09621176176315198</v>
      </c>
      <c r="H44" s="3243">
        <v>0.10244131179552</v>
      </c>
      <c r="I44" s="3243">
        <v>0.10244131179552</v>
      </c>
      <c r="J44" s="3243">
        <v>0.106594345150432</v>
      </c>
      <c r="K44" s="3243">
        <v>0.11074737850534398</v>
      </c>
      <c r="L44" s="3243">
        <v>0.11282389518279999</v>
      </c>
      <c r="M44" s="3243">
        <v>0.11905344521516799</v>
      </c>
      <c r="N44" s="3243">
        <v>0.13358906195735998</v>
      </c>
      <c r="O44" s="3243">
        <v>0.13358906195735998</v>
      </c>
      <c r="P44" s="3243">
        <v>0.139818611989728</v>
      </c>
      <c r="Q44" s="3243">
        <v>0.141895128667184</v>
      </c>
      <c r="R44" s="3243">
        <v>0.146048162022096</v>
      </c>
      <c r="S44" s="3243">
        <v>0.14999415938955202</v>
      </c>
      <c r="T44" s="3243">
        <v>0.135331114357184</v>
      </c>
      <c r="U44" s="3243">
        <v>0.167214159389552</v>
      </c>
      <c r="V44" s="3243">
        <v>0.12716022464736</v>
      </c>
      <c r="W44" s="3243">
        <v>0.116410209582624</v>
      </c>
      <c r="X44" s="3243">
        <v>0.118022432227712</v>
      </c>
      <c r="Y44" s="3243">
        <v>0.120991159937536</v>
      </c>
      <c r="Z44" s="3243">
        <v>0.11268509322771199</v>
      </c>
      <c r="AA44" s="3243">
        <v>0.111597650227712</v>
      </c>
      <c r="AB44" s="3243">
        <v>0.102703227777888</v>
      </c>
      <c r="AC44" s="3243">
        <v>0.10357350089297601</v>
      </c>
      <c r="AD44" s="3243">
        <v>0.09152720713315199</v>
      </c>
      <c r="AE44" s="3243">
        <v>0.089594830393152</v>
      </c>
      <c r="AF44" s="3243">
        <v>0.092278515588064</v>
      </c>
      <c r="AG44" s="3243">
        <v>0.09133680541504288</v>
      </c>
      <c r="AH44" s="3243">
        <v>0.0814609689836103</v>
      </c>
      <c r="AI44" s="3243">
        <v>0.07640045595210512</v>
      </c>
      <c r="AJ44" s="3243">
        <v>0.07022886173672375</v>
      </c>
      <c r="AK44" s="3243">
        <v>0.06458407286060419</v>
      </c>
      <c r="AL44" s="3243">
        <v>0.0636185267794557</v>
      </c>
      <c r="AM44" s="3243">
        <v>0.061770015901461126</v>
      </c>
      <c r="AN44" s="3244">
        <v>-34.38162736472528</v>
      </c>
      <c r="AO44" s="3070"/>
    </row>
    <row r="45" ht="18" customHeight="1" x14ac:dyDescent="0.2">
      <c r="B45" s="2719" t="s">
        <v>2257</v>
      </c>
      <c r="C45" s="3243"/>
      <c r="D45" s="3243"/>
      <c r="E45" s="3243">
        <v>0.020402033142857143</v>
      </c>
      <c r="F45" s="3243">
        <v>0.020402033142857143</v>
      </c>
      <c r="G45" s="3243">
        <v>0.020402033142857143</v>
      </c>
      <c r="H45" s="3243">
        <v>0.017760769714285717</v>
      </c>
      <c r="I45" s="3243">
        <v>0.021113645142857147</v>
      </c>
      <c r="J45" s="3243">
        <v>0.020998013142857142</v>
      </c>
      <c r="K45" s="3243">
        <v>0.020953604571428572</v>
      </c>
      <c r="L45" s="3243">
        <v>0.018817354285714284</v>
      </c>
      <c r="M45" s="3243">
        <v>0.019062987428571425</v>
      </c>
      <c r="N45" s="3243">
        <v>0.018991933714285713</v>
      </c>
      <c r="O45" s="3243">
        <v>0.01995670285714286</v>
      </c>
      <c r="P45" s="3243">
        <v>0.020019044571428574</v>
      </c>
      <c r="Q45" s="3243">
        <v>0.01631474742857143</v>
      </c>
      <c r="R45" s="3243">
        <v>0.014720064460185103</v>
      </c>
      <c r="S45" s="3243">
        <v>0.015510928852977586</v>
      </c>
      <c r="T45" s="3243">
        <v>0.016120809667751274</v>
      </c>
      <c r="U45" s="3243">
        <v>0.016654393843792428</v>
      </c>
      <c r="V45" s="3243">
        <v>0.016313626411782255</v>
      </c>
      <c r="W45" s="3243">
        <v>0.016199909743728064</v>
      </c>
      <c r="X45" s="3243">
        <v>0.016317137411691857</v>
      </c>
      <c r="Y45" s="3243">
        <v>0.016314697622421433</v>
      </c>
      <c r="Z45" s="3243">
        <v>0.016063128954692585</v>
      </c>
      <c r="AA45" s="3243">
        <v>0.016062497513727878</v>
      </c>
      <c r="AB45" s="3243">
        <v>0.016063081721394448</v>
      </c>
      <c r="AC45" s="3243">
        <v>0.016799196460972332</v>
      </c>
      <c r="AD45" s="3243">
        <v>0.01713704410753769</v>
      </c>
      <c r="AE45" s="3243">
        <v>0.01737155821496192</v>
      </c>
      <c r="AF45" s="3243">
        <v>0.01784532929207168</v>
      </c>
      <c r="AG45" s="3243">
        <v>0.016851434291726947</v>
      </c>
      <c r="AH45" s="3243">
        <v>0.016600641709136034</v>
      </c>
      <c r="AI45" s="3243">
        <v>0.016494089806546267</v>
      </c>
      <c r="AJ45" s="3243">
        <v>0.016120666539498126</v>
      </c>
      <c r="AK45" s="3243">
        <v>0.01611457359033041</v>
      </c>
      <c r="AL45" s="3243">
        <v>0.015541977820744996</v>
      </c>
      <c r="AM45" s="3243">
        <v>0.015423573683174282</v>
      </c>
      <c r="AN45" s="3244">
        <v>-24.401781061834246</v>
      </c>
      <c r="AO45" s="3070"/>
    </row>
    <row r="46" ht="18" customHeight="1" x14ac:dyDescent="0.2">
      <c r="B46" s="2719" t="s">
        <v>1346</v>
      </c>
      <c r="C46" s="3243"/>
      <c r="D46" s="3243"/>
      <c r="E46" s="3243" t="s">
        <v>154</v>
      </c>
      <c r="F46" s="3243">
        <v>0.0011101377621783996</v>
      </c>
      <c r="G46" s="3243">
        <v>0.0031094506144469323</v>
      </c>
      <c r="H46" s="3243">
        <v>0.004307441005286931</v>
      </c>
      <c r="I46" s="3243">
        <v>0.006860491638210397</v>
      </c>
      <c r="J46" s="3243">
        <v>0.00883584468266213</v>
      </c>
      <c r="K46" s="3243">
        <v>0.00883584468266213</v>
      </c>
      <c r="L46" s="3243">
        <v>0.009213877205993861</v>
      </c>
      <c r="M46" s="3243">
        <v>0.009325689642472263</v>
      </c>
      <c r="N46" s="3243">
        <v>0.009703722165803997</v>
      </c>
      <c r="O46" s="3243">
        <v>0.011769590039785862</v>
      </c>
      <c r="P46" s="3243">
        <v>0.012501695278632529</v>
      </c>
      <c r="Q46" s="3243">
        <v>0.01307939286710426</v>
      </c>
      <c r="R46" s="3243">
        <v>0.01307939286710426</v>
      </c>
      <c r="S46" s="3243">
        <v>0.013457425390435995</v>
      </c>
      <c r="T46" s="3243">
        <v>0.014567563152614395</v>
      </c>
      <c r="U46" s="3243">
        <v>0.014567563152614395</v>
      </c>
      <c r="V46" s="3243">
        <v>0.015366223413174396</v>
      </c>
      <c r="W46" s="3243">
        <v>0.016010476023359463</v>
      </c>
      <c r="X46" s="3243">
        <v>0.01692094872039786</v>
      </c>
      <c r="Y46" s="3243">
        <v>0.018784489328371193</v>
      </c>
      <c r="Z46" s="3243">
        <v>0.017940571653046126</v>
      </c>
      <c r="AA46" s="3243">
        <v>0.01647369897448426</v>
      </c>
      <c r="AB46" s="3243">
        <v>0.018137574517317595</v>
      </c>
      <c r="AC46" s="3243">
        <v>0.017048734362087464</v>
      </c>
      <c r="AD46" s="3243">
        <v>0.016337926730189065</v>
      </c>
      <c r="AE46" s="3243">
        <v>0.016337926730189065</v>
      </c>
      <c r="AF46" s="3243">
        <v>0.0166041468170424</v>
      </c>
      <c r="AG46" s="3243">
        <v>0.017024774554270667</v>
      </c>
      <c r="AH46" s="3243">
        <v>0.017977842465205597</v>
      </c>
      <c r="AI46" s="3243">
        <v>0.017243075025490398</v>
      </c>
      <c r="AJ46" s="3243">
        <v>0.018041735286050395</v>
      </c>
      <c r="AK46" s="3243">
        <v>0.017929922849571997</v>
      </c>
      <c r="AL46" s="3243">
        <v>0.019460688348978662</v>
      </c>
      <c r="AM46" s="3243">
        <v>0.020813086390193598</v>
      </c>
      <c r="AN46" s="3244" t="s">
        <v>2497</v>
      </c>
      <c r="AO46" s="3070"/>
    </row>
    <row r="47" ht="18" customHeight="1" x14ac:dyDescent="0.2">
      <c r="B47" s="2719" t="s">
        <v>2259</v>
      </c>
      <c r="C47" s="3243"/>
      <c r="D47" s="3243"/>
      <c r="E47" s="3243">
        <v>0.010044483876976268</v>
      </c>
      <c r="F47" s="3243">
        <v>0.010044483876976268</v>
      </c>
      <c r="G47" s="3243">
        <v>0.007789599741328532</v>
      </c>
      <c r="H47" s="3243">
        <v>0.011274420678238665</v>
      </c>
      <c r="I47" s="3243">
        <v>0.0141442732145176</v>
      </c>
      <c r="J47" s="3243">
        <v>0.011274420678238665</v>
      </c>
      <c r="K47" s="3243">
        <v>0.011274420678238665</v>
      </c>
      <c r="L47" s="3243">
        <v>0.011274420678238665</v>
      </c>
      <c r="M47" s="3243">
        <v>0.013324315347009334</v>
      </c>
      <c r="N47" s="3243">
        <v>0.013324315347009334</v>
      </c>
      <c r="O47" s="3243">
        <v>0.013324315347009334</v>
      </c>
      <c r="P47" s="3243">
        <v>0.0147592416151488</v>
      </c>
      <c r="Q47" s="3243">
        <v>0.0147592416151488</v>
      </c>
      <c r="R47" s="3243">
        <v>0.016809136283919467</v>
      </c>
      <c r="S47" s="3243">
        <v>0.01537421001578</v>
      </c>
      <c r="T47" s="3243">
        <v>0.01537421001578</v>
      </c>
      <c r="U47" s="3243">
        <v>0.01537421001578</v>
      </c>
      <c r="V47" s="3243">
        <v>0.01537421001578</v>
      </c>
      <c r="W47" s="3243">
        <v>0.019473999353321333</v>
      </c>
      <c r="X47" s="3243">
        <v>0.023573788690862667</v>
      </c>
      <c r="Y47" s="3243">
        <v>0.023573788690862667</v>
      </c>
      <c r="Z47" s="3243">
        <v>0.023573788690862667</v>
      </c>
      <c r="AA47" s="3243">
        <v>0.02008896775395253</v>
      </c>
      <c r="AB47" s="3243">
        <v>0.018654041485813067</v>
      </c>
      <c r="AC47" s="3243">
        <v>0.018654041485813067</v>
      </c>
      <c r="AD47" s="3243">
        <v>0.0172191152176736</v>
      </c>
      <c r="AE47" s="3243">
        <v>0.0172191152176736</v>
      </c>
      <c r="AF47" s="3243">
        <v>0.0172191152176736</v>
      </c>
      <c r="AG47" s="3243">
        <v>0.019473999353321333</v>
      </c>
      <c r="AH47" s="3243">
        <v>0.019473999353321333</v>
      </c>
      <c r="AI47" s="3243">
        <v>0.017424104684550662</v>
      </c>
      <c r="AJ47" s="3243">
        <v>0.017424104684550662</v>
      </c>
      <c r="AK47" s="3243">
        <v>0.019473999353321333</v>
      </c>
      <c r="AL47" s="3243">
        <v>0.017424104684550662</v>
      </c>
      <c r="AM47" s="3243">
        <v>0.019473999353321333</v>
      </c>
      <c r="AN47" s="3244">
        <v>93.87755102040815</v>
      </c>
      <c r="AO47" s="3070"/>
    </row>
    <row r="48" ht="18" customHeight="1" x14ac:dyDescent="0.2">
      <c r="B48" s="2719" t="s">
        <v>2260</v>
      </c>
      <c r="C48" s="1401"/>
      <c r="D48" s="1401"/>
      <c r="E48" s="1401"/>
      <c r="F48" s="1401"/>
      <c r="G48" s="1401"/>
      <c r="H48" s="1401"/>
      <c r="I48" s="1401"/>
      <c r="J48" s="1401"/>
      <c r="K48" s="1401"/>
      <c r="L48" s="1401"/>
      <c r="M48" s="1401"/>
      <c r="N48" s="1401"/>
      <c r="O48" s="1401"/>
      <c r="P48" s="1401"/>
      <c r="Q48" s="1401"/>
      <c r="R48" s="1401"/>
      <c r="S48" s="1401"/>
      <c r="T48" s="1401"/>
      <c r="U48" s="1401"/>
      <c r="V48" s="1401"/>
      <c r="W48" s="1401"/>
      <c r="X48" s="1401"/>
      <c r="Y48" s="1401"/>
      <c r="Z48" s="1401"/>
      <c r="AA48" s="1401"/>
      <c r="AB48" s="1401"/>
      <c r="AC48" s="1401"/>
      <c r="AD48" s="1401"/>
      <c r="AE48" s="1401"/>
      <c r="AF48" s="1401"/>
      <c r="AG48" s="1401"/>
      <c r="AH48" s="1401"/>
      <c r="AI48" s="1401"/>
      <c r="AJ48" s="1401"/>
      <c r="AK48" s="1401"/>
      <c r="AL48" s="1401"/>
      <c r="AM48" s="1401"/>
      <c r="AN48" s="1402"/>
      <c r="AO48" s="3070"/>
    </row>
    <row r="49" ht="18" customHeight="1" x14ac:dyDescent="0.25">
      <c r="B49" s="2727" t="s">
        <v>2652</v>
      </c>
      <c r="C49" s="3250"/>
      <c r="D49" s="3250"/>
      <c r="E49" s="3250" t="s">
        <v>115</v>
      </c>
      <c r="F49" s="3250" t="s">
        <v>115</v>
      </c>
      <c r="G49" s="3250" t="s">
        <v>115</v>
      </c>
      <c r="H49" s="3250" t="s">
        <v>115</v>
      </c>
      <c r="I49" s="3250" t="s">
        <v>115</v>
      </c>
      <c r="J49" s="3250" t="s">
        <v>115</v>
      </c>
      <c r="K49" s="3250" t="s">
        <v>115</v>
      </c>
      <c r="L49" s="3250" t="s">
        <v>115</v>
      </c>
      <c r="M49" s="3250" t="s">
        <v>115</v>
      </c>
      <c r="N49" s="3250" t="s">
        <v>115</v>
      </c>
      <c r="O49" s="3250" t="s">
        <v>115</v>
      </c>
      <c r="P49" s="3250" t="s">
        <v>115</v>
      </c>
      <c r="Q49" s="3250" t="s">
        <v>115</v>
      </c>
      <c r="R49" s="3250" t="s">
        <v>115</v>
      </c>
      <c r="S49" s="3250" t="s">
        <v>115</v>
      </c>
      <c r="T49" s="3250" t="s">
        <v>115</v>
      </c>
      <c r="U49" s="3250" t="s">
        <v>115</v>
      </c>
      <c r="V49" s="3250" t="s">
        <v>115</v>
      </c>
      <c r="W49" s="3250" t="s">
        <v>115</v>
      </c>
      <c r="X49" s="3250" t="s">
        <v>115</v>
      </c>
      <c r="Y49" s="3250" t="s">
        <v>115</v>
      </c>
      <c r="Z49" s="3250" t="s">
        <v>115</v>
      </c>
      <c r="AA49" s="3250" t="s">
        <v>115</v>
      </c>
      <c r="AB49" s="3250" t="s">
        <v>115</v>
      </c>
      <c r="AC49" s="3250" t="s">
        <v>115</v>
      </c>
      <c r="AD49" s="3250" t="s">
        <v>115</v>
      </c>
      <c r="AE49" s="3250" t="s">
        <v>115</v>
      </c>
      <c r="AF49" s="3250" t="s">
        <v>115</v>
      </c>
      <c r="AG49" s="3250" t="s">
        <v>115</v>
      </c>
      <c r="AH49" s="3250" t="s">
        <v>115</v>
      </c>
      <c r="AI49" s="3250" t="s">
        <v>115</v>
      </c>
      <c r="AJ49" s="3250" t="s">
        <v>115</v>
      </c>
      <c r="AK49" s="3250" t="s">
        <v>115</v>
      </c>
      <c r="AL49" s="3250" t="s">
        <v>115</v>
      </c>
      <c r="AM49" s="3250" t="s">
        <v>332</v>
      </c>
      <c r="AN49" s="3251" t="s">
        <v>2497</v>
      </c>
      <c r="AO49" s="3070"/>
    </row>
    <row r="50" ht="18" customHeight="1" x14ac:dyDescent="0.2">
      <c r="B50" s="3252" t="s">
        <v>2222</v>
      </c>
      <c r="C50" s="3241"/>
      <c r="D50" s="3241"/>
      <c r="E50" s="3241">
        <v>0.0870703712927357</v>
      </c>
      <c r="F50" s="3241">
        <v>0.08714047275357599</v>
      </c>
      <c r="G50" s="3241">
        <v>0.08694129090883113</v>
      </c>
      <c r="H50" s="3241">
        <v>0.08477903850335232</v>
      </c>
      <c r="I50" s="3241">
        <v>0.07225304281108118</v>
      </c>
      <c r="J50" s="3241">
        <v>0.064831584735292</v>
      </c>
      <c r="K50" s="3241">
        <v>0.05551293097973022</v>
      </c>
      <c r="L50" s="3241">
        <v>0.04729017497570086</v>
      </c>
      <c r="M50" s="3241">
        <v>0.040960215412490286</v>
      </c>
      <c r="N50" s="3241">
        <v>0.03556337305635834</v>
      </c>
      <c r="O50" s="3241">
        <v>0.035267611425191664</v>
      </c>
      <c r="P50" s="3241">
        <v>0.03428455763309529</v>
      </c>
      <c r="Q50" s="3241">
        <v>0.034692359656810855</v>
      </c>
      <c r="R50" s="3241">
        <v>0.03376588831630029</v>
      </c>
      <c r="S50" s="3241">
        <v>0.03407426741721396</v>
      </c>
      <c r="T50" s="3241">
        <v>0.032900944400465704</v>
      </c>
      <c r="U50" s="3241">
        <v>0.032636113608394524</v>
      </c>
      <c r="V50" s="3241">
        <v>0.0369753242264098</v>
      </c>
      <c r="W50" s="3241">
        <v>0.03091166546988297</v>
      </c>
      <c r="X50" s="3241">
        <v>0.0291926586962716</v>
      </c>
      <c r="Y50" s="3241">
        <v>0.029692540981315154</v>
      </c>
      <c r="Z50" s="3241">
        <v>0.03144937500854103</v>
      </c>
      <c r="AA50" s="3241">
        <v>0.03659542316699239</v>
      </c>
      <c r="AB50" s="3241">
        <v>0.04676353903387763</v>
      </c>
      <c r="AC50" s="3241">
        <v>0.05258092118148404</v>
      </c>
      <c r="AD50" s="3241">
        <v>0.056218675470433986</v>
      </c>
      <c r="AE50" s="3241">
        <v>0.09817832162591897</v>
      </c>
      <c r="AF50" s="3241">
        <v>0.10182304906728679</v>
      </c>
      <c r="AG50" s="3241">
        <v>0.13056207387860533</v>
      </c>
      <c r="AH50" s="3241">
        <v>0.12495908710282279</v>
      </c>
      <c r="AI50" s="3241">
        <v>0.11308281467261959</v>
      </c>
      <c r="AJ50" s="3241">
        <v>0.1059713295606171</v>
      </c>
      <c r="AK50" s="3241">
        <v>0.103424445181375</v>
      </c>
      <c r="AL50" s="3241">
        <v>0.12606037079451418</v>
      </c>
      <c r="AM50" s="3241">
        <v>0.1324875995897645</v>
      </c>
      <c r="AN50" s="3242">
        <v>52.161519036519785</v>
      </c>
      <c r="AO50" s="3070"/>
    </row>
    <row r="51" ht="18" customHeight="1" x14ac:dyDescent="0.2">
      <c r="B51" s="2719" t="s">
        <v>2653</v>
      </c>
      <c r="C51" s="992"/>
      <c r="D51" s="992"/>
      <c r="E51" s="992"/>
      <c r="F51" s="992"/>
      <c r="G51" s="992"/>
      <c r="H51" s="992"/>
      <c r="I51" s="992"/>
      <c r="J51" s="992"/>
      <c r="K51" s="992"/>
      <c r="L51" s="992"/>
      <c r="M51" s="992"/>
      <c r="N51" s="992"/>
      <c r="O51" s="992"/>
      <c r="P51" s="992"/>
      <c r="Q51" s="992"/>
      <c r="R51" s="992"/>
      <c r="S51" s="992"/>
      <c r="T51" s="992"/>
      <c r="U51" s="992"/>
      <c r="V51" s="992"/>
      <c r="W51" s="992"/>
      <c r="X51" s="992"/>
      <c r="Y51" s="992"/>
      <c r="Z51" s="992"/>
      <c r="AA51" s="992"/>
      <c r="AB51" s="992"/>
      <c r="AC51" s="992"/>
      <c r="AD51" s="992"/>
      <c r="AE51" s="992"/>
      <c r="AF51" s="992"/>
      <c r="AG51" s="992"/>
      <c r="AH51" s="992"/>
      <c r="AI51" s="992"/>
      <c r="AJ51" s="992"/>
      <c r="AK51" s="992"/>
      <c r="AL51" s="992"/>
      <c r="AM51" s="992"/>
      <c r="AN51" s="214"/>
      <c r="AO51" s="3070"/>
    </row>
    <row r="52" ht="18" customHeight="1" x14ac:dyDescent="0.2">
      <c r="B52" s="2719" t="s">
        <v>2263</v>
      </c>
      <c r="C52" s="3243"/>
      <c r="D52" s="3243"/>
      <c r="E52" s="3243">
        <v>0.00049072487673</v>
      </c>
      <c r="F52" s="3243">
        <v>0.00055011431367</v>
      </c>
      <c r="G52" s="3243">
        <v>0.0006166912917</v>
      </c>
      <c r="H52" s="3243">
        <v>0.00069132567507</v>
      </c>
      <c r="I52" s="3243">
        <v>0.00077499260236</v>
      </c>
      <c r="J52" s="3243">
        <v>0.00086878522724</v>
      </c>
      <c r="K52" s="3243">
        <v>0.0009739290011</v>
      </c>
      <c r="L52" s="3243">
        <v>0.00109179768421</v>
      </c>
      <c r="M52" s="3243">
        <v>0.00122393129469</v>
      </c>
      <c r="N52" s="3243">
        <v>0.00137205622963</v>
      </c>
      <c r="O52" s="3243">
        <v>0.00153810782143</v>
      </c>
      <c r="P52" s="3243">
        <v>0.00172425562399</v>
      </c>
      <c r="Q52" s="3243">
        <v>0.00193293175902</v>
      </c>
      <c r="R52" s="3243">
        <v>0.00216686269313</v>
      </c>
      <c r="S52" s="3243">
        <v>0.00246</v>
      </c>
      <c r="T52" s="3243">
        <v>0.0025128</v>
      </c>
      <c r="U52" s="3243">
        <v>0.0025872</v>
      </c>
      <c r="V52" s="3243">
        <v>0.0052848</v>
      </c>
      <c r="W52" s="3243">
        <v>0.0035304</v>
      </c>
      <c r="X52" s="3243">
        <v>0.0038568</v>
      </c>
      <c r="Y52" s="3243">
        <v>0.004584</v>
      </c>
      <c r="Z52" s="3243">
        <v>0.0056304</v>
      </c>
      <c r="AA52" s="3243">
        <v>0.01224984</v>
      </c>
      <c r="AB52" s="3243">
        <v>0.0227232</v>
      </c>
      <c r="AC52" s="3243">
        <v>0.02858256</v>
      </c>
      <c r="AD52" s="3243">
        <v>0.03176568</v>
      </c>
      <c r="AE52" s="3243">
        <v>0.07168944</v>
      </c>
      <c r="AF52" s="3243">
        <v>0.07391304</v>
      </c>
      <c r="AG52" s="3243">
        <v>0.10532341987608</v>
      </c>
      <c r="AH52" s="3243">
        <v>0.09913202826816</v>
      </c>
      <c r="AI52" s="3243">
        <v>0.08875248663888</v>
      </c>
      <c r="AJ52" s="3243">
        <v>0.0801843803952</v>
      </c>
      <c r="AK52" s="3243">
        <v>0.07485639984</v>
      </c>
      <c r="AL52" s="3243">
        <v>0.10037092158000002</v>
      </c>
      <c r="AM52" s="3243">
        <v>0.10775705320032</v>
      </c>
      <c r="AN52" s="3244">
        <v>21858.750882647553</v>
      </c>
      <c r="AO52" s="3070"/>
    </row>
    <row r="53" ht="18" customHeight="1" x14ac:dyDescent="0.2">
      <c r="B53" s="2719" t="s">
        <v>2264</v>
      </c>
      <c r="C53" s="3243"/>
      <c r="D53" s="3243"/>
      <c r="E53" s="3243">
        <v>0.000265301188</v>
      </c>
      <c r="F53" s="3243">
        <v>0.000265301188</v>
      </c>
      <c r="G53" s="3243">
        <v>0.00010612100000000001</v>
      </c>
      <c r="H53" s="3243">
        <v>0.0002607624</v>
      </c>
      <c r="I53" s="3243">
        <v>0.0000786655</v>
      </c>
      <c r="J53" s="3243">
        <v>0.0002498579</v>
      </c>
      <c r="K53" s="3243">
        <v>0.0000851366</v>
      </c>
      <c r="L53" s="3243">
        <v>0.00008547742</v>
      </c>
      <c r="M53" s="3243">
        <v>0.0000980122</v>
      </c>
      <c r="N53" s="3243">
        <v>0.0000422528</v>
      </c>
      <c r="O53" s="3243">
        <v>0.00011248359999999999</v>
      </c>
      <c r="P53" s="3243">
        <v>0.0001539404</v>
      </c>
      <c r="Q53" s="3243">
        <v>0.000137346</v>
      </c>
      <c r="R53" s="3243">
        <v>0.00036683380000000006</v>
      </c>
      <c r="S53" s="3243">
        <v>0.0001899344</v>
      </c>
      <c r="T53" s="3243">
        <v>0.0003594761</v>
      </c>
      <c r="U53" s="3243">
        <v>0.000327665</v>
      </c>
      <c r="V53" s="3243">
        <v>0.00007016499999999999</v>
      </c>
      <c r="W53" s="3243">
        <v>0.0000699218</v>
      </c>
      <c r="X53" s="3243">
        <v>0.0000761976</v>
      </c>
      <c r="Y53" s="3243">
        <v>0.00015139249999999998</v>
      </c>
      <c r="Z53" s="3243">
        <v>0.0004448381</v>
      </c>
      <c r="AA53" s="3243">
        <v>0.0001019297</v>
      </c>
      <c r="AB53" s="3243">
        <v>0.0000766567</v>
      </c>
      <c r="AC53" s="3243">
        <v>0.0001940666</v>
      </c>
      <c r="AD53" s="3243">
        <v>0.0005702737</v>
      </c>
      <c r="AE53" s="3243">
        <v>0.0000666391</v>
      </c>
      <c r="AF53" s="3243">
        <v>0.000129009</v>
      </c>
      <c r="AG53" s="3243">
        <v>0.00009000769999999999</v>
      </c>
      <c r="AH53" s="3243">
        <v>0.00017265289999999998</v>
      </c>
      <c r="AI53" s="3243">
        <v>0.0002189165</v>
      </c>
      <c r="AJ53" s="3243">
        <v>0.00025985959999999997</v>
      </c>
      <c r="AK53" s="3243">
        <v>0.00024260000000000004</v>
      </c>
      <c r="AL53" s="3243">
        <v>0.0002243116</v>
      </c>
      <c r="AM53" s="3243">
        <v>0.00022608709999999999</v>
      </c>
      <c r="AN53" s="3244">
        <v>-14.780969620083281</v>
      </c>
      <c r="AO53" s="3070"/>
    </row>
    <row r="54" ht="18" customHeight="1" x14ac:dyDescent="0.2">
      <c r="B54" s="2719" t="s">
        <v>2226</v>
      </c>
      <c r="C54" s="3243"/>
      <c r="D54" s="3243"/>
      <c r="E54" s="3243">
        <v>0.0863143452280057</v>
      </c>
      <c r="F54" s="3243">
        <v>0.08632505725190599</v>
      </c>
      <c r="G54" s="3243">
        <v>0.08621847861713113</v>
      </c>
      <c r="H54" s="3243">
        <v>0.08382695042828232</v>
      </c>
      <c r="I54" s="3243">
        <v>0.07139938470872118</v>
      </c>
      <c r="J54" s="3243">
        <v>0.063712941608052</v>
      </c>
      <c r="K54" s="3243">
        <v>0.05445386537863022</v>
      </c>
      <c r="L54" s="3243">
        <v>0.04611289987149086</v>
      </c>
      <c r="M54" s="3243">
        <v>0.03963827191780028</v>
      </c>
      <c r="N54" s="3243">
        <v>0.034149064026728335</v>
      </c>
      <c r="O54" s="3243">
        <v>0.03361702000376166</v>
      </c>
      <c r="P54" s="3243">
        <v>0.03240636160910529</v>
      </c>
      <c r="Q54" s="3243">
        <v>0.03262208189779085</v>
      </c>
      <c r="R54" s="3243">
        <v>0.031232191823170295</v>
      </c>
      <c r="S54" s="3243">
        <v>0.031424333017213965</v>
      </c>
      <c r="T54" s="3243">
        <v>0.030028668300465702</v>
      </c>
      <c r="U54" s="3243">
        <v>0.02972124860839452</v>
      </c>
      <c r="V54" s="3243">
        <v>0.0316203592264098</v>
      </c>
      <c r="W54" s="3243">
        <v>0.02731134366988297</v>
      </c>
      <c r="X54" s="3243">
        <v>0.025259661096271598</v>
      </c>
      <c r="Y54" s="3243">
        <v>0.024957148481315153</v>
      </c>
      <c r="Z54" s="3243">
        <v>0.025374136908541033</v>
      </c>
      <c r="AA54" s="3243">
        <v>0.024243653466992386</v>
      </c>
      <c r="AB54" s="3243">
        <v>0.023963682333877627</v>
      </c>
      <c r="AC54" s="3243">
        <v>0.023804294581484038</v>
      </c>
      <c r="AD54" s="3243">
        <v>0.02388272177043399</v>
      </c>
      <c r="AE54" s="3243">
        <v>0.026422242525918974</v>
      </c>
      <c r="AF54" s="3243">
        <v>0.027781000067286794</v>
      </c>
      <c r="AG54" s="3243">
        <v>0.02514864630252532</v>
      </c>
      <c r="AH54" s="3243">
        <v>0.025654405934662786</v>
      </c>
      <c r="AI54" s="3243">
        <v>0.024111411533739597</v>
      </c>
      <c r="AJ54" s="3243">
        <v>0.025527089565417105</v>
      </c>
      <c r="AK54" s="3243">
        <v>0.028325445341374995</v>
      </c>
      <c r="AL54" s="3243">
        <v>0.02546513761451415</v>
      </c>
      <c r="AM54" s="3243">
        <v>0.02450445928944451</v>
      </c>
      <c r="AN54" s="3244">
        <v>-71.6102123873915</v>
      </c>
      <c r="AO54" s="3070"/>
    </row>
    <row r="55" ht="18" customHeight="1" x14ac:dyDescent="0.25">
      <c r="B55" s="2724" t="s">
        <v>2654</v>
      </c>
      <c r="C55" s="3246"/>
      <c r="D55" s="3246"/>
      <c r="E55" s="3246" t="s">
        <v>87</v>
      </c>
      <c r="F55" s="3246" t="s">
        <v>87</v>
      </c>
      <c r="G55" s="3246" t="s">
        <v>87</v>
      </c>
      <c r="H55" s="3246" t="s">
        <v>87</v>
      </c>
      <c r="I55" s="3246" t="s">
        <v>87</v>
      </c>
      <c r="J55" s="3246" t="s">
        <v>87</v>
      </c>
      <c r="K55" s="3246" t="s">
        <v>87</v>
      </c>
      <c r="L55" s="3246" t="s">
        <v>87</v>
      </c>
      <c r="M55" s="3246" t="s">
        <v>87</v>
      </c>
      <c r="N55" s="3246" t="s">
        <v>87</v>
      </c>
      <c r="O55" s="3246" t="s">
        <v>87</v>
      </c>
      <c r="P55" s="3246" t="s">
        <v>87</v>
      </c>
      <c r="Q55" s="3246" t="s">
        <v>87</v>
      </c>
      <c r="R55" s="3246" t="s">
        <v>87</v>
      </c>
      <c r="S55" s="3246" t="s">
        <v>87</v>
      </c>
      <c r="T55" s="3246" t="s">
        <v>87</v>
      </c>
      <c r="U55" s="3246" t="s">
        <v>87</v>
      </c>
      <c r="V55" s="3246" t="s">
        <v>87</v>
      </c>
      <c r="W55" s="3246" t="s">
        <v>87</v>
      </c>
      <c r="X55" s="3246" t="s">
        <v>87</v>
      </c>
      <c r="Y55" s="3246" t="s">
        <v>87</v>
      </c>
      <c r="Z55" s="3246" t="s">
        <v>87</v>
      </c>
      <c r="AA55" s="3246" t="s">
        <v>87</v>
      </c>
      <c r="AB55" s="3246" t="s">
        <v>87</v>
      </c>
      <c r="AC55" s="3246" t="s">
        <v>87</v>
      </c>
      <c r="AD55" s="3246" t="s">
        <v>87</v>
      </c>
      <c r="AE55" s="3246" t="s">
        <v>87</v>
      </c>
      <c r="AF55" s="3246" t="s">
        <v>87</v>
      </c>
      <c r="AG55" s="3246" t="s">
        <v>87</v>
      </c>
      <c r="AH55" s="3246" t="s">
        <v>87</v>
      </c>
      <c r="AI55" s="3246" t="s">
        <v>87</v>
      </c>
      <c r="AJ55" s="3246" t="s">
        <v>87</v>
      </c>
      <c r="AK55" s="3246" t="s">
        <v>87</v>
      </c>
      <c r="AL55" s="3246" t="s">
        <v>87</v>
      </c>
      <c r="AM55" s="3246" t="s">
        <v>87</v>
      </c>
      <c r="AN55" s="3247" t="s">
        <v>2497</v>
      </c>
      <c r="AO55" s="3070"/>
    </row>
    <row r="56" ht="18" customHeight="1" x14ac:dyDescent="0.25">
      <c r="B56" s="3253" t="s">
        <v>2267</v>
      </c>
      <c r="C56" s="3254"/>
      <c r="D56" s="3254"/>
      <c r="E56" s="3254" t="s">
        <v>87</v>
      </c>
      <c r="F56" s="3254" t="s">
        <v>87</v>
      </c>
      <c r="G56" s="3254" t="s">
        <v>87</v>
      </c>
      <c r="H56" s="3254" t="s">
        <v>87</v>
      </c>
      <c r="I56" s="3254" t="s">
        <v>87</v>
      </c>
      <c r="J56" s="3254" t="s">
        <v>87</v>
      </c>
      <c r="K56" s="3254" t="s">
        <v>87</v>
      </c>
      <c r="L56" s="3254" t="s">
        <v>87</v>
      </c>
      <c r="M56" s="3254" t="s">
        <v>87</v>
      </c>
      <c r="N56" s="3254" t="s">
        <v>87</v>
      </c>
      <c r="O56" s="3254" t="s">
        <v>87</v>
      </c>
      <c r="P56" s="3254" t="s">
        <v>87</v>
      </c>
      <c r="Q56" s="3254" t="s">
        <v>87</v>
      </c>
      <c r="R56" s="3254" t="s">
        <v>87</v>
      </c>
      <c r="S56" s="3254" t="s">
        <v>87</v>
      </c>
      <c r="T56" s="3254" t="s">
        <v>87</v>
      </c>
      <c r="U56" s="3254" t="s">
        <v>87</v>
      </c>
      <c r="V56" s="3254" t="s">
        <v>87</v>
      </c>
      <c r="W56" s="3254" t="s">
        <v>87</v>
      </c>
      <c r="X56" s="3254" t="s">
        <v>87</v>
      </c>
      <c r="Y56" s="3254" t="s">
        <v>87</v>
      </c>
      <c r="Z56" s="3254" t="s">
        <v>87</v>
      </c>
      <c r="AA56" s="3254" t="s">
        <v>87</v>
      </c>
      <c r="AB56" s="3254" t="s">
        <v>87</v>
      </c>
      <c r="AC56" s="3254" t="s">
        <v>87</v>
      </c>
      <c r="AD56" s="3254" t="s">
        <v>87</v>
      </c>
      <c r="AE56" s="3254" t="s">
        <v>87</v>
      </c>
      <c r="AF56" s="3254" t="s">
        <v>87</v>
      </c>
      <c r="AG56" s="3254" t="s">
        <v>87</v>
      </c>
      <c r="AH56" s="3254" t="s">
        <v>87</v>
      </c>
      <c r="AI56" s="3254" t="s">
        <v>87</v>
      </c>
      <c r="AJ56" s="3254" t="s">
        <v>87</v>
      </c>
      <c r="AK56" s="3254" t="s">
        <v>87</v>
      </c>
      <c r="AL56" s="3254" t="s">
        <v>87</v>
      </c>
      <c r="AM56" s="3254" t="s">
        <v>87</v>
      </c>
      <c r="AN56" s="3255" t="s">
        <v>2497</v>
      </c>
      <c r="AO56" s="3070"/>
    </row>
    <row r="57" ht="18" customHeight="1" x14ac:dyDescent="0.25">
      <c r="B57" s="3280"/>
      <c r="C57" s="3281"/>
      <c r="D57" s="3281"/>
      <c r="E57" s="3281"/>
      <c r="F57" s="3281"/>
      <c r="G57" s="3281"/>
      <c r="H57" s="3281"/>
      <c r="I57" s="3281"/>
      <c r="J57" s="3281"/>
      <c r="K57" s="3281"/>
      <c r="L57" s="3281"/>
      <c r="M57" s="3281"/>
      <c r="N57" s="3281"/>
      <c r="O57" s="3281"/>
      <c r="P57" s="3281"/>
      <c r="Q57" s="3281"/>
      <c r="R57" s="3281"/>
      <c r="S57" s="3281"/>
      <c r="T57" s="3281"/>
      <c r="U57" s="3281"/>
      <c r="V57" s="3281"/>
      <c r="W57" s="3281"/>
      <c r="X57" s="3281"/>
      <c r="Y57" s="3281"/>
      <c r="Z57" s="3281"/>
      <c r="AA57" s="3281"/>
      <c r="AB57" s="3281"/>
      <c r="AC57" s="3281"/>
      <c r="AD57" s="3281"/>
      <c r="AE57" s="3281"/>
      <c r="AF57" s="3281"/>
      <c r="AG57" s="3281"/>
      <c r="AH57" s="3281"/>
      <c r="AI57" s="3281"/>
      <c r="AJ57" s="3281"/>
      <c r="AK57" s="3281"/>
      <c r="AL57" s="3281"/>
      <c r="AM57" s="3281"/>
      <c r="AN57" s="3281"/>
      <c r="AO57" s="135"/>
    </row>
    <row r="58" ht="18" customHeight="1" x14ac:dyDescent="0.25">
      <c r="B58" s="3271" t="s">
        <v>2679</v>
      </c>
      <c r="C58" s="3289"/>
      <c r="D58" s="3290"/>
      <c r="E58" s="3290">
        <v>15.762171743117129</v>
      </c>
      <c r="F58" s="3290">
        <v>16.111019872241613</v>
      </c>
      <c r="G58" s="3290">
        <v>10.733944905745053</v>
      </c>
      <c r="H58" s="3290">
        <v>9.101777237598212</v>
      </c>
      <c r="I58" s="3290">
        <v>8.06133397465144</v>
      </c>
      <c r="J58" s="3290">
        <v>7.957446109786225</v>
      </c>
      <c r="K58" s="3290">
        <v>9.364675487615866</v>
      </c>
      <c r="L58" s="3290">
        <v>9.744609430981702</v>
      </c>
      <c r="M58" s="3290">
        <v>10.603030052745007</v>
      </c>
      <c r="N58" s="3290">
        <v>10.436058317254089</v>
      </c>
      <c r="O58" s="3290">
        <v>11.115847305973766</v>
      </c>
      <c r="P58" s="3290">
        <v>11.579527522349187</v>
      </c>
      <c r="Q58" s="3290">
        <v>12.347492980234309</v>
      </c>
      <c r="R58" s="3290">
        <v>12.739758017385684</v>
      </c>
      <c r="S58" s="3290">
        <v>13.349471232532679</v>
      </c>
      <c r="T58" s="3290">
        <v>14.219039218174677</v>
      </c>
      <c r="U58" s="3290">
        <v>13.99090134389308</v>
      </c>
      <c r="V58" s="3290">
        <v>16.65961873007259</v>
      </c>
      <c r="W58" s="3290">
        <v>15.740721046347465</v>
      </c>
      <c r="X58" s="3290">
        <v>8.77096351303809</v>
      </c>
      <c r="Y58" s="3290">
        <v>8.494076907355097</v>
      </c>
      <c r="Z58" s="3290">
        <v>9.683617303386383</v>
      </c>
      <c r="AA58" s="3290">
        <v>8.997810461255979</v>
      </c>
      <c r="AB58" s="3290">
        <v>8.217446482993516</v>
      </c>
      <c r="AC58" s="3290">
        <v>8.685075259506137</v>
      </c>
      <c r="AD58" s="3290">
        <v>8.75049843803033</v>
      </c>
      <c r="AE58" s="3290">
        <v>8.58376187528278</v>
      </c>
      <c r="AF58" s="3290">
        <v>8.716335854463901</v>
      </c>
      <c r="AG58" s="3290">
        <v>8.238965646972295</v>
      </c>
      <c r="AH58" s="3290">
        <v>8.370892049831447</v>
      </c>
      <c r="AI58" s="3290">
        <v>9.013041829462145</v>
      </c>
      <c r="AJ58" s="3290">
        <v>8.570592511639033</v>
      </c>
      <c r="AK58" s="3290">
        <v>7.33019373073755</v>
      </c>
      <c r="AL58" s="3290">
        <v>7.213054898079865</v>
      </c>
      <c r="AM58" s="3290">
        <v>7.748226058012555</v>
      </c>
      <c r="AN58" s="3291">
        <v>-50.84290296864723</v>
      </c>
      <c r="AO58" s="3070"/>
    </row>
    <row r="59" ht="18" customHeight="1" x14ac:dyDescent="0.25">
      <c r="B59" s="3292" t="s">
        <v>2680</v>
      </c>
      <c r="C59" s="3289"/>
      <c r="D59" s="3290"/>
      <c r="E59" s="3290">
        <v>16.9902666109404</v>
      </c>
      <c r="F59" s="3290">
        <v>17.356590931777568</v>
      </c>
      <c r="G59" s="3290">
        <v>11.99237850959197</v>
      </c>
      <c r="H59" s="3290">
        <v>10.35935212266807</v>
      </c>
      <c r="I59" s="3290">
        <v>9.339265212084282</v>
      </c>
      <c r="J59" s="3290">
        <v>9.236443732390942</v>
      </c>
      <c r="K59" s="3290">
        <v>10.649418988522541</v>
      </c>
      <c r="L59" s="3290">
        <v>11.035022254534885</v>
      </c>
      <c r="M59" s="3290">
        <v>11.893418379218321</v>
      </c>
      <c r="N59" s="3290">
        <v>11.736515403599055</v>
      </c>
      <c r="O59" s="3290">
        <v>12.422920744308128</v>
      </c>
      <c r="P59" s="3290">
        <v>12.887085793602868</v>
      </c>
      <c r="Q59" s="3290">
        <v>13.657057121340445</v>
      </c>
      <c r="R59" s="3290">
        <v>14.050984651368305</v>
      </c>
      <c r="S59" s="3290">
        <v>14.668236263122136</v>
      </c>
      <c r="T59" s="3290">
        <v>15.544604370286931</v>
      </c>
      <c r="U59" s="3290">
        <v>15.359009377903565</v>
      </c>
      <c r="V59" s="3290">
        <v>17.994916443056404</v>
      </c>
      <c r="W59" s="3290">
        <v>17.080885353146567</v>
      </c>
      <c r="X59" s="3290">
        <v>10.123759815009839</v>
      </c>
      <c r="Y59" s="3290">
        <v>9.84464057077642</v>
      </c>
      <c r="Z59" s="3290">
        <v>11.031124332368709</v>
      </c>
      <c r="AA59" s="3290">
        <v>10.345667250588383</v>
      </c>
      <c r="AB59" s="3290">
        <v>9.558653177179115</v>
      </c>
      <c r="AC59" s="3290">
        <v>10.034365350616198</v>
      </c>
      <c r="AD59" s="3290">
        <v>10.088839856732234</v>
      </c>
      <c r="AE59" s="3290">
        <v>9.925590535820564</v>
      </c>
      <c r="AF59" s="3290">
        <v>10.080199817881814</v>
      </c>
      <c r="AG59" s="3290">
        <v>9.607996128574293</v>
      </c>
      <c r="AH59" s="3290">
        <v>9.729458707819079</v>
      </c>
      <c r="AI59" s="3290">
        <v>10.366985537887707</v>
      </c>
      <c r="AJ59" s="3290">
        <v>9.926878788628176</v>
      </c>
      <c r="AK59" s="3290">
        <v>8.701916938323395</v>
      </c>
      <c r="AL59" s="3290">
        <v>8.592824066481576</v>
      </c>
      <c r="AM59" s="3290">
        <v>9.135717923676475</v>
      </c>
      <c r="AN59" s="3291">
        <v>-46.229696491085136</v>
      </c>
      <c r="AO59" s="3070"/>
    </row>
    <row r="60" ht="18" customHeight="1" x14ac:dyDescent="0.25">
      <c r="B60" s="3280"/>
      <c r="C60" s="3281"/>
      <c r="D60" s="3281"/>
      <c r="E60" s="3281"/>
      <c r="F60" s="3281"/>
      <c r="G60" s="3281"/>
      <c r="H60" s="3281"/>
      <c r="I60" s="3281"/>
      <c r="J60" s="3281"/>
      <c r="K60" s="3281"/>
      <c r="L60" s="3281"/>
      <c r="M60" s="3281"/>
      <c r="N60" s="3281"/>
      <c r="O60" s="3281"/>
      <c r="P60" s="3281"/>
      <c r="Q60" s="3281"/>
      <c r="R60" s="3281"/>
      <c r="S60" s="3281"/>
      <c r="T60" s="3281"/>
      <c r="U60" s="3281"/>
      <c r="V60" s="3281"/>
      <c r="W60" s="3281"/>
      <c r="X60" s="3281"/>
      <c r="Y60" s="3281"/>
      <c r="Z60" s="3281"/>
      <c r="AA60" s="3281"/>
      <c r="AB60" s="3281"/>
      <c r="AC60" s="3281"/>
      <c r="AD60" s="3281"/>
      <c r="AE60" s="3281"/>
      <c r="AF60" s="3281"/>
      <c r="AG60" s="3281"/>
      <c r="AH60" s="3281"/>
      <c r="AI60" s="3281"/>
      <c r="AJ60" s="3281"/>
      <c r="AK60" s="3281"/>
      <c r="AL60" s="3281"/>
      <c r="AM60" s="3281"/>
      <c r="AN60" s="3281"/>
      <c r="AO60" s="135"/>
    </row>
    <row r="61" ht="18" customHeight="1" x14ac:dyDescent="0.2">
      <c r="B61" s="3258" t="s">
        <v>2655</v>
      </c>
      <c r="C61" s="1020"/>
      <c r="D61" s="1020"/>
      <c r="E61" s="1020"/>
      <c r="F61" s="1020"/>
      <c r="G61" s="1020"/>
      <c r="H61" s="1020"/>
      <c r="I61" s="1020"/>
      <c r="J61" s="1020"/>
      <c r="K61" s="1020"/>
      <c r="L61" s="1020"/>
      <c r="M61" s="1020"/>
      <c r="N61" s="1020"/>
      <c r="O61" s="1020"/>
      <c r="P61" s="1020"/>
      <c r="Q61" s="1020"/>
      <c r="R61" s="1020"/>
      <c r="S61" s="1020"/>
      <c r="T61" s="1020"/>
      <c r="U61" s="1020"/>
      <c r="V61" s="1020"/>
      <c r="W61" s="1020"/>
      <c r="X61" s="1020"/>
      <c r="Y61" s="1020"/>
      <c r="Z61" s="1020"/>
      <c r="AA61" s="1020"/>
      <c r="AB61" s="1020"/>
      <c r="AC61" s="1020"/>
      <c r="AD61" s="1020"/>
      <c r="AE61" s="1020"/>
      <c r="AF61" s="1020"/>
      <c r="AG61" s="1020"/>
      <c r="AH61" s="1020"/>
      <c r="AI61" s="1020"/>
      <c r="AJ61" s="1020"/>
      <c r="AK61" s="1020"/>
      <c r="AL61" s="1020"/>
      <c r="AM61" s="1020"/>
      <c r="AN61" s="3275"/>
      <c r="AO61" s="3070"/>
    </row>
    <row r="62" ht="18" customHeight="1" x14ac:dyDescent="0.2">
      <c r="B62" s="2770" t="s">
        <v>123</v>
      </c>
      <c r="C62" s="3243"/>
      <c r="D62" s="3243"/>
      <c r="E62" s="3243">
        <v>0.018832</v>
      </c>
      <c r="F62" s="3243">
        <v>0.026136</v>
      </c>
      <c r="G62" s="3243">
        <v>0.029217999999999997</v>
      </c>
      <c r="H62" s="3243">
        <v>0.016138</v>
      </c>
      <c r="I62" s="3243">
        <v>0.015596</v>
      </c>
      <c r="J62" s="3243">
        <v>0.014804000000000001</v>
      </c>
      <c r="K62" s="3243">
        <v>0.013404</v>
      </c>
      <c r="L62" s="3243">
        <v>0.0074719999999999995</v>
      </c>
      <c r="M62" s="3243">
        <v>0.006411999999999999</v>
      </c>
      <c r="N62" s="3243">
        <v>0.008094</v>
      </c>
      <c r="O62" s="3243">
        <v>0.009600000000000001</v>
      </c>
      <c r="P62" s="3243">
        <v>0.010814</v>
      </c>
      <c r="Q62" s="3243">
        <v>0.011418</v>
      </c>
      <c r="R62" s="3243">
        <v>0.011652</v>
      </c>
      <c r="S62" s="3243">
        <v>0.012274</v>
      </c>
      <c r="T62" s="3243">
        <v>0.015712</v>
      </c>
      <c r="U62" s="3243">
        <v>0.01574</v>
      </c>
      <c r="V62" s="3243">
        <v>0.015372</v>
      </c>
      <c r="W62" s="3243">
        <v>0.013796</v>
      </c>
      <c r="X62" s="3243">
        <v>0.013614</v>
      </c>
      <c r="Y62" s="3243">
        <v>0.015586</v>
      </c>
      <c r="Z62" s="3243">
        <v>0.016388</v>
      </c>
      <c r="AA62" s="3243">
        <v>0.01528</v>
      </c>
      <c r="AB62" s="3243">
        <v>0.013096</v>
      </c>
      <c r="AC62" s="3243">
        <v>0.007436</v>
      </c>
      <c r="AD62" s="3243">
        <v>0.013224</v>
      </c>
      <c r="AE62" s="3243">
        <v>0.021482</v>
      </c>
      <c r="AF62" s="3243">
        <v>0.02345</v>
      </c>
      <c r="AG62" s="3243">
        <v>0.027285999999999998</v>
      </c>
      <c r="AH62" s="3243">
        <v>0.026524</v>
      </c>
      <c r="AI62" s="3243">
        <v>0.019824</v>
      </c>
      <c r="AJ62" s="3243">
        <v>0.020948</v>
      </c>
      <c r="AK62" s="3243">
        <v>0.021339999999999998</v>
      </c>
      <c r="AL62" s="3243">
        <v>0.018792</v>
      </c>
      <c r="AM62" s="3243">
        <v>0.012399999999999998</v>
      </c>
      <c r="AN62" s="3244">
        <v>-34.15463041631268</v>
      </c>
      <c r="AO62" s="3070"/>
    </row>
    <row r="63" ht="18" customHeight="1" x14ac:dyDescent="0.2">
      <c r="B63" s="2681" t="s">
        <v>124</v>
      </c>
      <c r="C63" s="3243"/>
      <c r="D63" s="3243"/>
      <c r="E63" s="3243">
        <v>0.011044</v>
      </c>
      <c r="F63" s="3243">
        <v>0.013292</v>
      </c>
      <c r="G63" s="3243">
        <v>0.005376</v>
      </c>
      <c r="H63" s="3243">
        <v>0.002972</v>
      </c>
      <c r="I63" s="3243">
        <v>0.003152</v>
      </c>
      <c r="J63" s="3243">
        <v>0.003244</v>
      </c>
      <c r="K63" s="3243">
        <v>0.002646</v>
      </c>
      <c r="L63" s="3243">
        <v>0.00248</v>
      </c>
      <c r="M63" s="3243">
        <v>0.002224</v>
      </c>
      <c r="N63" s="3243">
        <v>0.002056</v>
      </c>
      <c r="O63" s="3243">
        <v>0.001944</v>
      </c>
      <c r="P63" s="3243">
        <v>0.00259</v>
      </c>
      <c r="Q63" s="3243">
        <v>0.00231</v>
      </c>
      <c r="R63" s="3243">
        <v>0.002588</v>
      </c>
      <c r="S63" s="3243">
        <v>0.00289</v>
      </c>
      <c r="T63" s="3243">
        <v>0.003846</v>
      </c>
      <c r="U63" s="3243">
        <v>0.004378</v>
      </c>
      <c r="V63" s="3243">
        <v>0.005484</v>
      </c>
      <c r="W63" s="3243">
        <v>0.006352</v>
      </c>
      <c r="X63" s="3243">
        <v>0.003044</v>
      </c>
      <c r="Y63" s="3243">
        <v>0.004024</v>
      </c>
      <c r="Z63" s="3243">
        <v>0.004622</v>
      </c>
      <c r="AA63" s="3243">
        <v>0.005268</v>
      </c>
      <c r="AB63" s="3243">
        <v>0.005844</v>
      </c>
      <c r="AC63" s="3243">
        <v>0.006482</v>
      </c>
      <c r="AD63" s="3243">
        <v>0.006832</v>
      </c>
      <c r="AE63" s="3243">
        <v>0.007998</v>
      </c>
      <c r="AF63" s="3243">
        <v>0.008864</v>
      </c>
      <c r="AG63" s="3243">
        <v>0.010548</v>
      </c>
      <c r="AH63" s="3243">
        <v>0.010324</v>
      </c>
      <c r="AI63" s="3243">
        <v>0.004536</v>
      </c>
      <c r="AJ63" s="3243">
        <v>0.005176</v>
      </c>
      <c r="AK63" s="3243">
        <v>0.008502</v>
      </c>
      <c r="AL63" s="3243">
        <v>0.008775999999999999</v>
      </c>
      <c r="AM63" s="3243">
        <v>0.009125999999999999</v>
      </c>
      <c r="AN63" s="3244">
        <v>-17.366896052155028</v>
      </c>
      <c r="AO63" s="3070"/>
    </row>
    <row r="64" ht="18" customHeight="1" x14ac:dyDescent="0.2">
      <c r="B64" s="2681" t="s">
        <v>2230</v>
      </c>
      <c r="C64" s="3243"/>
      <c r="D64" s="3243"/>
      <c r="E64" s="3243">
        <v>0.007788</v>
      </c>
      <c r="F64" s="3243">
        <v>0.012844</v>
      </c>
      <c r="G64" s="3243">
        <v>0.023842</v>
      </c>
      <c r="H64" s="3243">
        <v>0.013166</v>
      </c>
      <c r="I64" s="3243">
        <v>0.012444</v>
      </c>
      <c r="J64" s="3243">
        <v>0.01156</v>
      </c>
      <c r="K64" s="3243">
        <v>0.010758</v>
      </c>
      <c r="L64" s="3243">
        <v>0.004992</v>
      </c>
      <c r="M64" s="3243">
        <v>0.004188</v>
      </c>
      <c r="N64" s="3243">
        <v>0.006038</v>
      </c>
      <c r="O64" s="3243">
        <v>0.0076560000000000005</v>
      </c>
      <c r="P64" s="3243">
        <v>0.008224</v>
      </c>
      <c r="Q64" s="3243">
        <v>0.009108</v>
      </c>
      <c r="R64" s="3243">
        <v>0.009064</v>
      </c>
      <c r="S64" s="3243">
        <v>0.009384</v>
      </c>
      <c r="T64" s="3243">
        <v>0.011866</v>
      </c>
      <c r="U64" s="3243">
        <v>0.011362</v>
      </c>
      <c r="V64" s="3243">
        <v>0.009888000000000001</v>
      </c>
      <c r="W64" s="3243">
        <v>0.007444</v>
      </c>
      <c r="X64" s="3243">
        <v>0.01057</v>
      </c>
      <c r="Y64" s="3243">
        <v>0.011562</v>
      </c>
      <c r="Z64" s="3243">
        <v>0.011765999999999999</v>
      </c>
      <c r="AA64" s="3243">
        <v>0.010012</v>
      </c>
      <c r="AB64" s="3243">
        <v>0.007252</v>
      </c>
      <c r="AC64" s="3243">
        <v>0.000954</v>
      </c>
      <c r="AD64" s="3243">
        <v>0.006392</v>
      </c>
      <c r="AE64" s="3243">
        <v>0.013484</v>
      </c>
      <c r="AF64" s="3243">
        <v>0.014585999999999998</v>
      </c>
      <c r="AG64" s="3243">
        <v>0.016738</v>
      </c>
      <c r="AH64" s="3243">
        <v>0.0162</v>
      </c>
      <c r="AI64" s="3243">
        <v>0.015288</v>
      </c>
      <c r="AJ64" s="3243">
        <v>0.015772</v>
      </c>
      <c r="AK64" s="3243">
        <v>0.012838</v>
      </c>
      <c r="AL64" s="3243">
        <v>0.010016</v>
      </c>
      <c r="AM64" s="3243">
        <v>0.003274</v>
      </c>
      <c r="AN64" s="3244">
        <v>-57.960965588084235</v>
      </c>
      <c r="AO64" s="3070"/>
    </row>
    <row r="65" ht="18" customHeight="1" x14ac:dyDescent="0.2">
      <c r="B65" s="2770" t="s">
        <v>126</v>
      </c>
      <c r="C65" s="3243"/>
      <c r="D65" s="3243"/>
      <c r="E65" s="3243" t="s">
        <v>87</v>
      </c>
      <c r="F65" s="3243" t="s">
        <v>87</v>
      </c>
      <c r="G65" s="3243" t="s">
        <v>87</v>
      </c>
      <c r="H65" s="3243" t="s">
        <v>87</v>
      </c>
      <c r="I65" s="3243" t="s">
        <v>87</v>
      </c>
      <c r="J65" s="3243" t="s">
        <v>87</v>
      </c>
      <c r="K65" s="3243" t="s">
        <v>87</v>
      </c>
      <c r="L65" s="3243" t="s">
        <v>87</v>
      </c>
      <c r="M65" s="3243" t="s">
        <v>87</v>
      </c>
      <c r="N65" s="3243" t="s">
        <v>87</v>
      </c>
      <c r="O65" s="3243" t="s">
        <v>87</v>
      </c>
      <c r="P65" s="3243" t="s">
        <v>87</v>
      </c>
      <c r="Q65" s="3243" t="s">
        <v>87</v>
      </c>
      <c r="R65" s="3243" t="s">
        <v>87</v>
      </c>
      <c r="S65" s="3243" t="s">
        <v>87</v>
      </c>
      <c r="T65" s="3243" t="s">
        <v>87</v>
      </c>
      <c r="U65" s="3243" t="s">
        <v>87</v>
      </c>
      <c r="V65" s="3243" t="s">
        <v>87</v>
      </c>
      <c r="W65" s="3243" t="s">
        <v>87</v>
      </c>
      <c r="X65" s="3243" t="s">
        <v>87</v>
      </c>
      <c r="Y65" s="3243" t="s">
        <v>87</v>
      </c>
      <c r="Z65" s="3243" t="s">
        <v>87</v>
      </c>
      <c r="AA65" s="3243" t="s">
        <v>87</v>
      </c>
      <c r="AB65" s="3243" t="s">
        <v>87</v>
      </c>
      <c r="AC65" s="3243" t="s">
        <v>87</v>
      </c>
      <c r="AD65" s="3243" t="s">
        <v>87</v>
      </c>
      <c r="AE65" s="3243" t="s">
        <v>87</v>
      </c>
      <c r="AF65" s="3243" t="s">
        <v>87</v>
      </c>
      <c r="AG65" s="3243" t="s">
        <v>87</v>
      </c>
      <c r="AH65" s="3243" t="s">
        <v>87</v>
      </c>
      <c r="AI65" s="3243" t="s">
        <v>87</v>
      </c>
      <c r="AJ65" s="3243" t="s">
        <v>87</v>
      </c>
      <c r="AK65" s="3243" t="s">
        <v>87</v>
      </c>
      <c r="AL65" s="3243" t="s">
        <v>87</v>
      </c>
      <c r="AM65" s="3243" t="s">
        <v>87</v>
      </c>
      <c r="AN65" s="3244" t="s">
        <v>2497</v>
      </c>
      <c r="AO65" s="3070"/>
    </row>
    <row r="66" ht="18" customHeight="1" x14ac:dyDescent="0.2">
      <c r="B66" s="2770" t="s">
        <v>127</v>
      </c>
      <c r="C66" s="992"/>
      <c r="D66" s="992"/>
      <c r="E66" s="992"/>
      <c r="F66" s="992"/>
      <c r="G66" s="992"/>
      <c r="H66" s="992"/>
      <c r="I66" s="992"/>
      <c r="J66" s="992"/>
      <c r="K66" s="992"/>
      <c r="L66" s="992"/>
      <c r="M66" s="992"/>
      <c r="N66" s="992"/>
      <c r="O66" s="992"/>
      <c r="P66" s="992"/>
      <c r="Q66" s="992"/>
      <c r="R66" s="992"/>
      <c r="S66" s="992"/>
      <c r="T66" s="992"/>
      <c r="U66" s="992"/>
      <c r="V66" s="992"/>
      <c r="W66" s="992"/>
      <c r="X66" s="992"/>
      <c r="Y66" s="992"/>
      <c r="Z66" s="992"/>
      <c r="AA66" s="992"/>
      <c r="AB66" s="992"/>
      <c r="AC66" s="992"/>
      <c r="AD66" s="992"/>
      <c r="AE66" s="992"/>
      <c r="AF66" s="992"/>
      <c r="AG66" s="992"/>
      <c r="AH66" s="992"/>
      <c r="AI66" s="992"/>
      <c r="AJ66" s="992"/>
      <c r="AK66" s="992"/>
      <c r="AL66" s="992"/>
      <c r="AM66" s="992"/>
      <c r="AN66" s="214"/>
      <c r="AO66" s="3070"/>
    </row>
    <row r="67" ht="18" customHeight="1" x14ac:dyDescent="0.2">
      <c r="B67" s="2770" t="s">
        <v>2231</v>
      </c>
      <c r="C67" s="992"/>
      <c r="D67" s="992"/>
      <c r="E67" s="992"/>
      <c r="F67" s="992"/>
      <c r="G67" s="992"/>
      <c r="H67" s="992"/>
      <c r="I67" s="992"/>
      <c r="J67" s="992"/>
      <c r="K67" s="992"/>
      <c r="L67" s="992"/>
      <c r="M67" s="992"/>
      <c r="N67" s="992"/>
      <c r="O67" s="992"/>
      <c r="P67" s="992"/>
      <c r="Q67" s="992"/>
      <c r="R67" s="992"/>
      <c r="S67" s="992"/>
      <c r="T67" s="992"/>
      <c r="U67" s="992"/>
      <c r="V67" s="992"/>
      <c r="W67" s="992"/>
      <c r="X67" s="992"/>
      <c r="Y67" s="992"/>
      <c r="Z67" s="992"/>
      <c r="AA67" s="992"/>
      <c r="AB67" s="992"/>
      <c r="AC67" s="992"/>
      <c r="AD67" s="992"/>
      <c r="AE67" s="992"/>
      <c r="AF67" s="992"/>
      <c r="AG67" s="992"/>
      <c r="AH67" s="992"/>
      <c r="AI67" s="992"/>
      <c r="AJ67" s="992"/>
      <c r="AK67" s="992"/>
      <c r="AL67" s="992"/>
      <c r="AM67" s="992"/>
      <c r="AN67" s="214"/>
      <c r="AO67" s="3070"/>
    </row>
    <row r="68" ht="18" customHeight="1" x14ac:dyDescent="0.2">
      <c r="B68" s="2771" t="s">
        <v>2232</v>
      </c>
      <c r="C68" s="1401"/>
      <c r="D68" s="1401"/>
      <c r="E68" s="1401"/>
      <c r="F68" s="1401"/>
      <c r="G68" s="1401"/>
      <c r="H68" s="1401"/>
      <c r="I68" s="1401"/>
      <c r="J68" s="1401"/>
      <c r="K68" s="1401"/>
      <c r="L68" s="1401"/>
      <c r="M68" s="1401"/>
      <c r="N68" s="1401"/>
      <c r="O68" s="1401"/>
      <c r="P68" s="1401"/>
      <c r="Q68" s="1401"/>
      <c r="R68" s="1401"/>
      <c r="S68" s="1401"/>
      <c r="T68" s="1401"/>
      <c r="U68" s="1401"/>
      <c r="V68" s="1401"/>
      <c r="W68" s="1401"/>
      <c r="X68" s="1401"/>
      <c r="Y68" s="1401"/>
      <c r="Z68" s="1401"/>
      <c r="AA68" s="1401"/>
      <c r="AB68" s="1401"/>
      <c r="AC68" s="1401"/>
      <c r="AD68" s="1401"/>
      <c r="AE68" s="1401"/>
      <c r="AF68" s="1401"/>
      <c r="AG68" s="1401"/>
      <c r="AH68" s="1401"/>
      <c r="AI68" s="1401"/>
      <c r="AJ68" s="1401"/>
      <c r="AK68" s="1401"/>
      <c r="AL68" s="1401"/>
      <c r="AM68" s="1401"/>
      <c r="AN68" s="1402"/>
      <c r="AO68" s="135"/>
    </row>
    <row r="69" ht="18" customHeight="1" x14ac:dyDescent="0.25">
      <c r="B69" s="3262" t="s">
        <v>2269</v>
      </c>
      <c r="C69" s="3250"/>
      <c r="D69" s="3250"/>
      <c r="E69" s="3250" t="s">
        <v>1345</v>
      </c>
      <c r="F69" s="3250" t="s">
        <v>1345</v>
      </c>
      <c r="G69" s="3250" t="s">
        <v>1345</v>
      </c>
      <c r="H69" s="3250" t="s">
        <v>1345</v>
      </c>
      <c r="I69" s="3250" t="s">
        <v>1345</v>
      </c>
      <c r="J69" s="3250" t="s">
        <v>1345</v>
      </c>
      <c r="K69" s="3250" t="s">
        <v>1345</v>
      </c>
      <c r="L69" s="3250" t="s">
        <v>1345</v>
      </c>
      <c r="M69" s="3250" t="s">
        <v>1345</v>
      </c>
      <c r="N69" s="3250" t="s">
        <v>1345</v>
      </c>
      <c r="O69" s="3250" t="s">
        <v>1345</v>
      </c>
      <c r="P69" s="3250" t="s">
        <v>1345</v>
      </c>
      <c r="Q69" s="3250" t="s">
        <v>1345</v>
      </c>
      <c r="R69" s="3250" t="s">
        <v>1345</v>
      </c>
      <c r="S69" s="3250" t="s">
        <v>1345</v>
      </c>
      <c r="T69" s="3250" t="s">
        <v>1345</v>
      </c>
      <c r="U69" s="3250" t="s">
        <v>1345</v>
      </c>
      <c r="V69" s="3250" t="s">
        <v>1345</v>
      </c>
      <c r="W69" s="3250" t="s">
        <v>1345</v>
      </c>
      <c r="X69" s="3250" t="s">
        <v>1345</v>
      </c>
      <c r="Y69" s="3250" t="s">
        <v>1345</v>
      </c>
      <c r="Z69" s="3250" t="s">
        <v>1345</v>
      </c>
      <c r="AA69" s="3250" t="s">
        <v>1345</v>
      </c>
      <c r="AB69" s="3250" t="s">
        <v>1345</v>
      </c>
      <c r="AC69" s="3250" t="s">
        <v>1345</v>
      </c>
      <c r="AD69" s="3250" t="s">
        <v>1345</v>
      </c>
      <c r="AE69" s="3250" t="s">
        <v>1345</v>
      </c>
      <c r="AF69" s="3250" t="s">
        <v>1345</v>
      </c>
      <c r="AG69" s="3250" t="s">
        <v>1345</v>
      </c>
      <c r="AH69" s="3250" t="s">
        <v>1345</v>
      </c>
      <c r="AI69" s="3250" t="s">
        <v>1345</v>
      </c>
      <c r="AJ69" s="3250" t="s">
        <v>1345</v>
      </c>
      <c r="AK69" s="3250" t="s">
        <v>1345</v>
      </c>
      <c r="AL69" s="3250" t="s">
        <v>1345</v>
      </c>
      <c r="AM69" s="3250" t="s">
        <v>1345</v>
      </c>
      <c r="AN69" s="3251" t="s">
        <v>2497</v>
      </c>
    </row>
    <row r="70" ht="18" customHeight="1" x14ac:dyDescent="0.25">
      <c r="C70" s="2825"/>
      <c r="D70" s="2825"/>
      <c r="E70" s="2825"/>
      <c r="F70" s="2825"/>
      <c r="G70" s="2825"/>
      <c r="H70" s="2825"/>
      <c r="I70" s="2825"/>
      <c r="J70" s="2825"/>
      <c r="K70" s="2825"/>
      <c r="L70" s="2825"/>
      <c r="M70" s="2825"/>
      <c r="N70" s="2825"/>
      <c r="O70" s="2825"/>
      <c r="P70" s="2825"/>
      <c r="Q70" s="2825"/>
      <c r="R70" s="2825"/>
      <c r="S70" s="2825"/>
      <c r="T70" s="2825"/>
      <c r="U70" s="2825"/>
      <c r="V70" s="2825"/>
      <c r="W70" s="2825"/>
      <c r="X70" s="2825"/>
      <c r="Y70" s="2825"/>
      <c r="Z70" s="2825"/>
      <c r="AA70" s="2825"/>
      <c r="AB70" s="2825"/>
      <c r="AC70" s="2825"/>
      <c r="AD70" s="2825"/>
      <c r="AE70" s="2825"/>
      <c r="AF70" s="2825"/>
      <c r="AG70" s="2825"/>
      <c r="AH70" s="2825"/>
      <c r="AI70" s="2825"/>
      <c r="AJ70" s="2825"/>
      <c r="AK70" s="2825"/>
      <c r="AL70" s="2825"/>
      <c r="AM70" s="2825"/>
      <c r="AN70" s="2825"/>
    </row>
    <row r="71" ht="18" customHeight="1" x14ac:dyDescent="0.25">
      <c r="B71" s="2838" t="s">
        <v>2676</v>
      </c>
      <c r="C71" s="3286"/>
      <c r="D71" s="3286"/>
      <c r="E71" s="3286"/>
      <c r="F71" s="3286"/>
      <c r="G71" s="3286"/>
      <c r="H71" s="3286"/>
      <c r="I71" s="3286"/>
      <c r="J71" s="3286"/>
      <c r="K71" s="3286"/>
      <c r="L71" s="3286"/>
      <c r="M71" s="3286"/>
      <c r="N71" s="3286"/>
      <c r="O71" s="3286"/>
      <c r="P71" s="3286"/>
      <c r="Q71" s="3286"/>
      <c r="R71" s="3286"/>
      <c r="S71" s="3286"/>
      <c r="T71" s="3286"/>
      <c r="U71" s="3286"/>
      <c r="V71" s="3286"/>
      <c r="W71" s="3286"/>
      <c r="X71" s="3286"/>
      <c r="Y71" s="3286"/>
      <c r="Z71" s="3286"/>
      <c r="AA71" s="3286"/>
      <c r="AB71" s="3286"/>
      <c r="AC71" s="3286"/>
      <c r="AD71" s="3286"/>
      <c r="AE71" s="3286"/>
      <c r="AF71" s="3286"/>
      <c r="AG71" s="3286"/>
      <c r="AH71" s="3286"/>
      <c r="AI71" s="3286"/>
      <c r="AJ71" s="3286"/>
      <c r="AK71" s="3286"/>
      <c r="AL71" s="3286"/>
      <c r="AM71" s="3286"/>
      <c r="AN71" s="3287"/>
    </row>
    <row r="72" ht="14.1" customHeight="1" x14ac:dyDescent="0.2">
      <c r="B72" s="154" t="s">
        <v>134</v>
      </c>
      <c r="C72" s="521"/>
      <c r="D72" s="521"/>
      <c r="E72" s="521"/>
      <c r="F72" s="521"/>
    </row>
    <row r="73" ht="14.1" customHeight="1" x14ac:dyDescent="0.2">
      <c r="B73" s="154" t="s">
        <v>2660</v>
      </c>
      <c r="C73" s="521"/>
      <c r="D73" s="521"/>
      <c r="E73" s="521"/>
      <c r="F73" s="521"/>
    </row>
  </sheetData>
  <dataValidations count="1">
    <dataValidation type="none" allowBlank="1" showInputMessage="1" showErrorMessage="1" sqref="B9:D9 F9:IW9 B10:B69 G10:IW56 G61:IW73 B71 B74:IW1073 C72:F73 E70:F70 C57:IW60 B3:IW8 C2:IW2 B1:IW1"/>
  </dataValidations>
  <hyperlinks>
    <hyperlink ref="B7" location="Index!A1"/>
  </hyperlinks>
  <printOptions horizontalCentered="1" verticalCentered="1"/>
  <pageMargins left="0" right="0" top="0" bottom="0" header="0" footer="0"/>
  <pageSetup orientation="landscape" fitToHeight="1" fitToWidth="0" verticalDpi="300" horizontalDpi="300" paperSize="9"/>
  <headerFooter>
    <oddFooter>&amp;L&amp;A</oddFooter>
  </headerFooter>
  <ignoredErrors>
    <ignoredError numberStoredAsText="1" sqref="B1:AO73"/>
  </ignoredErrors>
  <legacyDrawing r:id="rId1"/>
</worksheet>
</file>

<file path=xl/worksheets/sheet5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AO54"/>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44.42578125" customWidth="1"/>
    <col min="3" max="3" width="16.85546875" customWidth="1"/>
    <col min="4" max="4" width="16.85546875" customWidth="1"/>
    <col min="5" max="5" width="16.85546875" customWidth="1"/>
    <col min="6" max="6" width="16.85546875" customWidth="1"/>
    <col min="7" max="7" width="16.85546875" customWidth="1"/>
    <col min="8" max="8" width="16.85546875" customWidth="1"/>
    <col min="9" max="9" width="16.85546875" customWidth="1"/>
    <col min="10" max="10" width="16.85546875" customWidth="1"/>
    <col min="11" max="11" width="16.85546875" customWidth="1"/>
    <col min="12" max="12" width="16.85546875" customWidth="1"/>
    <col min="13" max="13" width="16.85546875" customWidth="1"/>
    <col min="14" max="14" width="16.85546875" customWidth="1"/>
    <col min="15" max="15" width="16.85546875" customWidth="1"/>
    <col min="16" max="16" width="16.85546875" customWidth="1"/>
    <col min="17" max="17" width="16.85546875" customWidth="1"/>
    <col min="18" max="18" width="16.85546875" customWidth="1"/>
    <col min="19" max="19" width="16.85546875" customWidth="1"/>
    <col min="20" max="20" width="16.85546875" customWidth="1"/>
    <col min="21" max="21" width="16.85546875" customWidth="1"/>
    <col min="22" max="22" width="16.85546875" customWidth="1"/>
    <col min="23" max="23" width="16.85546875" customWidth="1"/>
    <col min="24" max="24" width="16.85546875" customWidth="1"/>
    <col min="25" max="25" width="16.85546875" customWidth="1"/>
    <col min="26" max="26" width="16.85546875" customWidth="1"/>
    <col min="27" max="27" width="16.85546875" customWidth="1"/>
    <col min="28" max="28" width="16.85546875" customWidth="1"/>
    <col min="29" max="29" width="16.85546875" customWidth="1"/>
    <col min="30" max="30" width="16.85546875" customWidth="1"/>
    <col min="31" max="31" width="16.85546875" customWidth="1"/>
    <col min="32" max="32" width="16.85546875" customWidth="1"/>
    <col min="33" max="33" width="16.85546875" customWidth="1"/>
    <col min="34" max="34" width="16.85546875" customWidth="1"/>
    <col min="35" max="35" width="16.85546875" customWidth="1"/>
    <col min="36" max="36" width="16.85546875" customWidth="1"/>
    <col min="37" max="37" width="16.85546875" customWidth="1"/>
    <col min="38" max="38" width="16.85546875" customWidth="1"/>
    <col min="39" max="39" width="16.85546875" customWidth="1"/>
    <col min="40" max="40" width="16.85546875" customWidth="1"/>
    <col min="41" max="41" width="1.140625" customWidth="1"/>
    <col min="42" max="42" width="1.140625" customWidth="1"/>
  </cols>
  <sheetData>
    <row r="1" ht="18.95" customHeight="1" x14ac:dyDescent="0.2">
      <c r="B1" s="5" t="s">
        <v>2640</v>
      </c>
      <c r="AN1" s="100" t="s">
        <v>62</v>
      </c>
    </row>
    <row r="2" ht="18.95" customHeight="1" x14ac:dyDescent="0.2">
      <c r="B2" s="5" t="s">
        <v>2681</v>
      </c>
      <c r="AN2" s="100" t="s">
        <v>64</v>
      </c>
    </row>
    <row r="3" ht="18.95" customHeight="1" x14ac:dyDescent="0.2">
      <c r="B3" s="5" t="s">
        <v>2682</v>
      </c>
      <c r="AN3" s="100" t="s">
        <v>65</v>
      </c>
    </row>
    <row r="4" hidden="1" ht="15.75" customHeight="1" x14ac:dyDescent="0.2">
      <c r="B4" s="5"/>
      <c r="AN4" s="100"/>
    </row>
    <row r="5" hidden="1" ht="15.75" customHeight="1" x14ac:dyDescent="0.2">
      <c r="B5" s="5"/>
      <c r="AN5" s="100"/>
    </row>
    <row r="6" hidden="1" ht="15.75" customHeight="1" x14ac:dyDescent="0.2">
      <c r="B6" s="5"/>
      <c r="AN6" s="100"/>
    </row>
    <row r="7" ht="13.5" customHeight="1" x14ac:dyDescent="0.25">
      <c r="B7" s="6" t="s">
        <v>66</v>
      </c>
      <c r="AN7" s="3293"/>
    </row>
    <row r="8" ht="60" customHeight="1" x14ac:dyDescent="0.2">
      <c r="B8" s="3294" t="s">
        <v>67</v>
      </c>
      <c r="C8" s="3231" t="s">
        <v>2643</v>
      </c>
      <c r="D8" s="3231" t="s">
        <v>2644</v>
      </c>
      <c r="E8" s="3232" t="s">
        <v>1984</v>
      </c>
      <c r="F8" s="3232" t="s">
        <v>1985</v>
      </c>
      <c r="G8" s="3232" t="s">
        <v>1986</v>
      </c>
      <c r="H8" s="3232" t="s">
        <v>1987</v>
      </c>
      <c r="I8" s="3232" t="s">
        <v>1988</v>
      </c>
      <c r="J8" s="3232" t="s">
        <v>1989</v>
      </c>
      <c r="K8" s="3232" t="s">
        <v>1990</v>
      </c>
      <c r="L8" s="3232" t="s">
        <v>1991</v>
      </c>
      <c r="M8" s="3232" t="s">
        <v>1992</v>
      </c>
      <c r="N8" s="3232" t="s">
        <v>1993</v>
      </c>
      <c r="O8" s="3232" t="s">
        <v>1994</v>
      </c>
      <c r="P8" s="3232" t="s">
        <v>1995</v>
      </c>
      <c r="Q8" s="3232" t="s">
        <v>1996</v>
      </c>
      <c r="R8" s="3232" t="s">
        <v>1997</v>
      </c>
      <c r="S8" s="3232" t="s">
        <v>1998</v>
      </c>
      <c r="T8" s="3232" t="s">
        <v>1999</v>
      </c>
      <c r="U8" s="3232" t="s">
        <v>2000</v>
      </c>
      <c r="V8" s="3232" t="s">
        <v>2001</v>
      </c>
      <c r="W8" s="3232" t="s">
        <v>2002</v>
      </c>
      <c r="X8" s="3232" t="s">
        <v>2003</v>
      </c>
      <c r="Y8" s="3232" t="s">
        <v>2004</v>
      </c>
      <c r="Z8" s="3232" t="s">
        <v>2005</v>
      </c>
      <c r="AA8" s="3232" t="s">
        <v>2006</v>
      </c>
      <c r="AB8" s="3232" t="s">
        <v>2007</v>
      </c>
      <c r="AC8" s="3232" t="s">
        <v>2008</v>
      </c>
      <c r="AD8" s="3232" t="s">
        <v>2009</v>
      </c>
      <c r="AE8" s="3232" t="s">
        <v>2010</v>
      </c>
      <c r="AF8" s="3232" t="s">
        <v>2011</v>
      </c>
      <c r="AG8" s="3232" t="s">
        <v>2012</v>
      </c>
      <c r="AH8" s="3232" t="s">
        <v>2013</v>
      </c>
      <c r="AI8" s="3232" t="s">
        <v>2014</v>
      </c>
      <c r="AJ8" s="3232" t="s">
        <v>2015</v>
      </c>
      <c r="AK8" s="3232" t="s">
        <v>2016</v>
      </c>
      <c r="AL8" s="3232" t="s">
        <v>2017</v>
      </c>
      <c r="AM8" s="3232" t="s">
        <v>62</v>
      </c>
      <c r="AN8" s="3233" t="s">
        <v>2645</v>
      </c>
      <c r="AO8" s="135"/>
    </row>
    <row r="9" ht="18" customHeight="1" x14ac:dyDescent="0.25">
      <c r="B9" s="3295"/>
      <c r="C9" s="3235" t="s">
        <v>76</v>
      </c>
      <c r="D9" s="3235"/>
      <c r="E9" s="3236" t="s">
        <v>332</v>
      </c>
      <c r="F9" s="3236" t="s">
        <v>332</v>
      </c>
      <c r="G9" s="3236" t="s">
        <v>332</v>
      </c>
      <c r="H9" s="3236" t="s">
        <v>332</v>
      </c>
      <c r="I9" s="3236" t="s">
        <v>332</v>
      </c>
      <c r="J9" s="3236" t="s">
        <v>332</v>
      </c>
      <c r="K9" s="3236" t="s">
        <v>332</v>
      </c>
      <c r="L9" s="3236" t="s">
        <v>332</v>
      </c>
      <c r="M9" s="3236" t="s">
        <v>332</v>
      </c>
      <c r="N9" s="3236" t="s">
        <v>332</v>
      </c>
      <c r="O9" s="3236" t="s">
        <v>332</v>
      </c>
      <c r="P9" s="3236" t="s">
        <v>332</v>
      </c>
      <c r="Q9" s="3236" t="s">
        <v>332</v>
      </c>
      <c r="R9" s="3236" t="s">
        <v>332</v>
      </c>
      <c r="S9" s="3236" t="s">
        <v>332</v>
      </c>
      <c r="T9" s="3236" t="s">
        <v>332</v>
      </c>
      <c r="U9" s="3236" t="s">
        <v>332</v>
      </c>
      <c r="V9" s="3236" t="s">
        <v>332</v>
      </c>
      <c r="W9" s="3236" t="s">
        <v>332</v>
      </c>
      <c r="X9" s="3236" t="s">
        <v>332</v>
      </c>
      <c r="Y9" s="3236" t="s">
        <v>332</v>
      </c>
      <c r="Z9" s="3236" t="s">
        <v>332</v>
      </c>
      <c r="AA9" s="3236" t="s">
        <v>332</v>
      </c>
      <c r="AB9" s="3236" t="s">
        <v>332</v>
      </c>
      <c r="AC9" s="3236" t="s">
        <v>332</v>
      </c>
      <c r="AD9" s="3236" t="s">
        <v>332</v>
      </c>
      <c r="AE9" s="3236" t="s">
        <v>332</v>
      </c>
      <c r="AF9" s="3236" t="s">
        <v>332</v>
      </c>
      <c r="AG9" s="3236" t="s">
        <v>332</v>
      </c>
      <c r="AH9" s="3236" t="s">
        <v>332</v>
      </c>
      <c r="AI9" s="3236" t="s">
        <v>332</v>
      </c>
      <c r="AJ9" s="3236" t="s">
        <v>332</v>
      </c>
      <c r="AK9" s="3236" t="s">
        <v>332</v>
      </c>
      <c r="AL9" s="3236" t="s">
        <v>332</v>
      </c>
      <c r="AM9" s="3236" t="s">
        <v>332</v>
      </c>
      <c r="AN9" s="3296" t="s">
        <v>903</v>
      </c>
      <c r="AO9" s="135"/>
    </row>
    <row r="10" ht="18" customHeight="1" x14ac:dyDescent="0.25">
      <c r="B10" s="3297" t="s">
        <v>2683</v>
      </c>
      <c r="C10" s="3298"/>
      <c r="D10" s="3298"/>
      <c r="E10" s="3298" t="s">
        <v>87</v>
      </c>
      <c r="F10" s="3298" t="s">
        <v>87</v>
      </c>
      <c r="G10" s="3298" t="s">
        <v>87</v>
      </c>
      <c r="H10" s="3298">
        <v>0.026132208</v>
      </c>
      <c r="I10" s="3298">
        <v>0.08852007600000002</v>
      </c>
      <c r="J10" s="3298">
        <v>6.135891328348308</v>
      </c>
      <c r="K10" s="3298">
        <v>7.509298783704391</v>
      </c>
      <c r="L10" s="3298">
        <v>9.955596098030421</v>
      </c>
      <c r="M10" s="3298">
        <v>13.548962129662597</v>
      </c>
      <c r="N10" s="3298">
        <v>17.037784751741317</v>
      </c>
      <c r="O10" s="3298">
        <v>21.452397459656353</v>
      </c>
      <c r="P10" s="3298">
        <v>27.55691458820389</v>
      </c>
      <c r="Q10" s="3298">
        <v>34.89260457366979</v>
      </c>
      <c r="R10" s="3298">
        <v>45.856824934930884</v>
      </c>
      <c r="S10" s="3298">
        <v>66.12771952905943</v>
      </c>
      <c r="T10" s="3298">
        <v>86.53302379454495</v>
      </c>
      <c r="U10" s="3298">
        <v>114.75544828227692</v>
      </c>
      <c r="V10" s="3298">
        <v>148.9700800031244</v>
      </c>
      <c r="W10" s="3298">
        <v>185.09088054524065</v>
      </c>
      <c r="X10" s="3298">
        <v>206.1626826766796</v>
      </c>
      <c r="Y10" s="3298">
        <v>245.96579374190637</v>
      </c>
      <c r="Z10" s="3298">
        <v>291.2993452329146</v>
      </c>
      <c r="AA10" s="3298">
        <v>336.15065682457515</v>
      </c>
      <c r="AB10" s="3298">
        <v>389.84292371896726</v>
      </c>
      <c r="AC10" s="3298">
        <v>439.87932592371095</v>
      </c>
      <c r="AD10" s="3298">
        <v>541.4685212353407</v>
      </c>
      <c r="AE10" s="3298">
        <v>678.0491574673348</v>
      </c>
      <c r="AF10" s="3298">
        <v>664.0909514223634</v>
      </c>
      <c r="AG10" s="3298">
        <v>507.4406762853273</v>
      </c>
      <c r="AH10" s="3298">
        <v>507.341458448195</v>
      </c>
      <c r="AI10" s="3298">
        <v>477.2063290098505</v>
      </c>
      <c r="AJ10" s="3298">
        <v>486.79937849987164</v>
      </c>
      <c r="AK10" s="3298">
        <v>495.1736959611507</v>
      </c>
      <c r="AL10" s="3298">
        <v>477.0743399811293</v>
      </c>
      <c r="AM10" s="3298">
        <v>481.81152288177844</v>
      </c>
      <c r="AN10" s="3299" t="s">
        <v>2497</v>
      </c>
      <c r="AO10" s="135"/>
    </row>
    <row r="11" ht="18" customHeight="1" x14ac:dyDescent="0.2">
      <c r="B11" s="3300" t="s">
        <v>2684</v>
      </c>
      <c r="C11" s="3301"/>
      <c r="D11" s="3302"/>
      <c r="E11" s="3302" t="s">
        <v>87</v>
      </c>
      <c r="F11" s="3302" t="s">
        <v>87</v>
      </c>
      <c r="G11" s="3302" t="s">
        <v>87</v>
      </c>
      <c r="H11" s="3302">
        <v>0.026132208</v>
      </c>
      <c r="I11" s="3302">
        <v>0.08852007600000002</v>
      </c>
      <c r="J11" s="3302">
        <v>6.135891328348308</v>
      </c>
      <c r="K11" s="3302">
        <v>7.509298783704391</v>
      </c>
      <c r="L11" s="3302">
        <v>9.955596098030421</v>
      </c>
      <c r="M11" s="3302">
        <v>13.548962129662597</v>
      </c>
      <c r="N11" s="3302">
        <v>17.037784751741317</v>
      </c>
      <c r="O11" s="3302">
        <v>21.452397459656353</v>
      </c>
      <c r="P11" s="3302">
        <v>27.55691458820389</v>
      </c>
      <c r="Q11" s="3302">
        <v>34.89260457366979</v>
      </c>
      <c r="R11" s="3302">
        <v>45.856824934930884</v>
      </c>
      <c r="S11" s="3302">
        <v>66.12771952905943</v>
      </c>
      <c r="T11" s="3302">
        <v>86.53302379454495</v>
      </c>
      <c r="U11" s="3302">
        <v>114.75544828227692</v>
      </c>
      <c r="V11" s="3302">
        <v>148.9700800031244</v>
      </c>
      <c r="W11" s="3302">
        <v>185.09088054524065</v>
      </c>
      <c r="X11" s="3302">
        <v>206.1626826766796</v>
      </c>
      <c r="Y11" s="3302">
        <v>245.96579374190637</v>
      </c>
      <c r="Z11" s="3302">
        <v>291.2993452329146</v>
      </c>
      <c r="AA11" s="3302">
        <v>336.15065682457515</v>
      </c>
      <c r="AB11" s="3302">
        <v>389.84292371896726</v>
      </c>
      <c r="AC11" s="3302">
        <v>439.87932592371095</v>
      </c>
      <c r="AD11" s="3302">
        <v>541.4685212353407</v>
      </c>
      <c r="AE11" s="3302">
        <v>678.0491574673348</v>
      </c>
      <c r="AF11" s="3302">
        <v>664.0909514223634</v>
      </c>
      <c r="AG11" s="3302">
        <v>507.4406762853273</v>
      </c>
      <c r="AH11" s="3302">
        <v>507.341458448195</v>
      </c>
      <c r="AI11" s="3302">
        <v>477.2063290098505</v>
      </c>
      <c r="AJ11" s="3302">
        <v>486.79937849987164</v>
      </c>
      <c r="AK11" s="3302">
        <v>495.1736959611507</v>
      </c>
      <c r="AL11" s="3302">
        <v>477.0743399811293</v>
      </c>
      <c r="AM11" s="3302">
        <v>481.81152288177844</v>
      </c>
      <c r="AN11" s="3303" t="s">
        <v>2497</v>
      </c>
      <c r="AO11" s="135"/>
    </row>
    <row r="12" ht="18" customHeight="1" x14ac:dyDescent="0.2">
      <c r="B12" s="3304" t="s">
        <v>790</v>
      </c>
      <c r="C12" s="3305"/>
      <c r="D12" s="3305"/>
      <c r="E12" s="3305" t="s">
        <v>87</v>
      </c>
      <c r="F12" s="3305" t="s">
        <v>87</v>
      </c>
      <c r="G12" s="3305" t="s">
        <v>87</v>
      </c>
      <c r="H12" s="3305" t="s">
        <v>87</v>
      </c>
      <c r="I12" s="3305" t="s">
        <v>87</v>
      </c>
      <c r="J12" s="3305" t="s">
        <v>87</v>
      </c>
      <c r="K12" s="3305" t="s">
        <v>87</v>
      </c>
      <c r="L12" s="3305" t="s">
        <v>87</v>
      </c>
      <c r="M12" s="3305" t="s">
        <v>87</v>
      </c>
      <c r="N12" s="3305" t="s">
        <v>87</v>
      </c>
      <c r="O12" s="3305" t="s">
        <v>87</v>
      </c>
      <c r="P12" s="3305" t="s">
        <v>87</v>
      </c>
      <c r="Q12" s="3305" t="s">
        <v>87</v>
      </c>
      <c r="R12" s="3305" t="s">
        <v>87</v>
      </c>
      <c r="S12" s="3305" t="s">
        <v>87</v>
      </c>
      <c r="T12" s="3305">
        <v>0.0000187417133016889</v>
      </c>
      <c r="U12" s="3305">
        <v>0.000020420287565706698</v>
      </c>
      <c r="V12" s="3305">
        <v>0.000028236406554374</v>
      </c>
      <c r="W12" s="3305">
        <v>0.000030418607206897602</v>
      </c>
      <c r="X12" s="3305">
        <v>0.000082095540838786</v>
      </c>
      <c r="Y12" s="3305">
        <v>0.0000605024003018226</v>
      </c>
      <c r="Z12" s="3305">
        <v>0.000059547847947255</v>
      </c>
      <c r="AA12" s="3305">
        <v>0.0000656972184174684</v>
      </c>
      <c r="AB12" s="3305">
        <v>0.0000652883658642279</v>
      </c>
      <c r="AC12" s="3305">
        <v>0.00007011672174127111</v>
      </c>
      <c r="AD12" s="3305">
        <v>0.0000689469612136414</v>
      </c>
      <c r="AE12" s="3305">
        <v>0.00006827148425057101</v>
      </c>
      <c r="AF12" s="3305">
        <v>0.00006827148425057101</v>
      </c>
      <c r="AG12" s="3305">
        <v>0.0000682432432432432</v>
      </c>
      <c r="AH12" s="3305">
        <v>0.0000682432432432432</v>
      </c>
      <c r="AI12" s="3305">
        <v>0.0000682432432432432</v>
      </c>
      <c r="AJ12" s="3305">
        <v>0.0000682432432432432</v>
      </c>
      <c r="AK12" s="3305">
        <v>0.0000682432432432432</v>
      </c>
      <c r="AL12" s="3305">
        <v>0.0000682432432432432</v>
      </c>
      <c r="AM12" s="3305">
        <v>0.0000682432432432432</v>
      </c>
      <c r="AN12" s="3306" t="s">
        <v>2497</v>
      </c>
      <c r="AO12" s="135"/>
    </row>
    <row r="13" ht="18" customHeight="1" x14ac:dyDescent="0.2">
      <c r="B13" s="3304" t="s">
        <v>791</v>
      </c>
      <c r="C13" s="3305"/>
      <c r="D13" s="3305"/>
      <c r="E13" s="3305" t="s">
        <v>87</v>
      </c>
      <c r="F13" s="3305" t="s">
        <v>87</v>
      </c>
      <c r="G13" s="3305" t="s">
        <v>87</v>
      </c>
      <c r="H13" s="3305" t="s">
        <v>87</v>
      </c>
      <c r="I13" s="3305" t="s">
        <v>87</v>
      </c>
      <c r="J13" s="3305">
        <v>0.00006662708735932001</v>
      </c>
      <c r="K13" s="3305">
        <v>0.00009871861049115998</v>
      </c>
      <c r="L13" s="3305">
        <v>0.00013228000306688</v>
      </c>
      <c r="M13" s="3305">
        <v>0.00016871633425188001</v>
      </c>
      <c r="N13" s="3305">
        <v>0.00020827888264078</v>
      </c>
      <c r="O13" s="3305">
        <v>0.00025422839449133</v>
      </c>
      <c r="P13" s="3305">
        <v>0.00038545335467143</v>
      </c>
      <c r="Q13" s="3305">
        <v>0.00053967843962228</v>
      </c>
      <c r="R13" s="3305">
        <v>0.00070749225609835</v>
      </c>
      <c r="S13" s="3305">
        <v>0.00094067905614344</v>
      </c>
      <c r="T13" s="3305">
        <v>0.00116832307604648</v>
      </c>
      <c r="U13" s="3305">
        <v>0.00144558797714388</v>
      </c>
      <c r="V13" s="3305">
        <v>0.0017926969963979302</v>
      </c>
      <c r="W13" s="3305">
        <v>0.00220857063168694</v>
      </c>
      <c r="X13" s="3305">
        <v>0.0026192427513546204</v>
      </c>
      <c r="Y13" s="3305">
        <v>0.0029880201954165203</v>
      </c>
      <c r="Z13" s="3305">
        <v>0.00339011783859662</v>
      </c>
      <c r="AA13" s="3305">
        <v>0.00372018643753066</v>
      </c>
      <c r="AB13" s="3305">
        <v>0.0041042237644914005</v>
      </c>
      <c r="AC13" s="3305">
        <v>0.00417608608315724</v>
      </c>
      <c r="AD13" s="3305">
        <v>0.00524086438904355</v>
      </c>
      <c r="AE13" s="3305">
        <v>0.009698542990172282</v>
      </c>
      <c r="AF13" s="3305">
        <v>0.019794729451443994</v>
      </c>
      <c r="AG13" s="3305">
        <v>0.01404660149282542</v>
      </c>
      <c r="AH13" s="3305">
        <v>0.01378931485875057</v>
      </c>
      <c r="AI13" s="3305">
        <v>0.018890483330988958</v>
      </c>
      <c r="AJ13" s="3305">
        <v>0.017839451897118715</v>
      </c>
      <c r="AK13" s="3305">
        <v>0.022440436293331006</v>
      </c>
      <c r="AL13" s="3305">
        <v>0.02290528515085683</v>
      </c>
      <c r="AM13" s="3305">
        <v>0.020277585794261505</v>
      </c>
      <c r="AN13" s="3306" t="s">
        <v>2497</v>
      </c>
      <c r="AO13" s="135"/>
    </row>
    <row r="14" ht="18" customHeight="1" x14ac:dyDescent="0.2">
      <c r="B14" s="3304" t="s">
        <v>792</v>
      </c>
      <c r="C14" s="3305"/>
      <c r="D14" s="3305"/>
      <c r="E14" s="3305" t="s">
        <v>87</v>
      </c>
      <c r="F14" s="3305" t="s">
        <v>87</v>
      </c>
      <c r="G14" s="3305" t="s">
        <v>87</v>
      </c>
      <c r="H14" s="3305" t="s">
        <v>87</v>
      </c>
      <c r="I14" s="3305" t="s">
        <v>87</v>
      </c>
      <c r="J14" s="3305" t="s">
        <v>87</v>
      </c>
      <c r="K14" s="3305" t="s">
        <v>87</v>
      </c>
      <c r="L14" s="3305" t="s">
        <v>87</v>
      </c>
      <c r="M14" s="3305" t="s">
        <v>87</v>
      </c>
      <c r="N14" s="3305" t="s">
        <v>87</v>
      </c>
      <c r="O14" s="3305" t="s">
        <v>87</v>
      </c>
      <c r="P14" s="3305" t="s">
        <v>87</v>
      </c>
      <c r="Q14" s="3305" t="s">
        <v>87</v>
      </c>
      <c r="R14" s="3305" t="s">
        <v>87</v>
      </c>
      <c r="S14" s="3305" t="s">
        <v>87</v>
      </c>
      <c r="T14" s="3305" t="s">
        <v>87</v>
      </c>
      <c r="U14" s="3305" t="s">
        <v>87</v>
      </c>
      <c r="V14" s="3305" t="s">
        <v>87</v>
      </c>
      <c r="W14" s="3305" t="s">
        <v>87</v>
      </c>
      <c r="X14" s="3305" t="s">
        <v>87</v>
      </c>
      <c r="Y14" s="3305" t="s">
        <v>87</v>
      </c>
      <c r="Z14" s="3305" t="s">
        <v>87</v>
      </c>
      <c r="AA14" s="3305" t="s">
        <v>87</v>
      </c>
      <c r="AB14" s="3305" t="s">
        <v>87</v>
      </c>
      <c r="AC14" s="3305" t="s">
        <v>87</v>
      </c>
      <c r="AD14" s="3305" t="s">
        <v>87</v>
      </c>
      <c r="AE14" s="3305" t="s">
        <v>87</v>
      </c>
      <c r="AF14" s="3305" t="s">
        <v>87</v>
      </c>
      <c r="AG14" s="3305" t="s">
        <v>87</v>
      </c>
      <c r="AH14" s="3305" t="s">
        <v>87</v>
      </c>
      <c r="AI14" s="3305" t="s">
        <v>87</v>
      </c>
      <c r="AJ14" s="3305" t="s">
        <v>87</v>
      </c>
      <c r="AK14" s="3305" t="s">
        <v>87</v>
      </c>
      <c r="AL14" s="3305" t="s">
        <v>87</v>
      </c>
      <c r="AM14" s="3305" t="s">
        <v>87</v>
      </c>
      <c r="AN14" s="3306" t="s">
        <v>2497</v>
      </c>
      <c r="AO14" s="135"/>
    </row>
    <row r="15" ht="18" customHeight="1" x14ac:dyDescent="0.2">
      <c r="B15" s="3304" t="s">
        <v>793</v>
      </c>
      <c r="C15" s="3305"/>
      <c r="D15" s="3305"/>
      <c r="E15" s="3305" t="s">
        <v>87</v>
      </c>
      <c r="F15" s="3305" t="s">
        <v>87</v>
      </c>
      <c r="G15" s="3305" t="s">
        <v>87</v>
      </c>
      <c r="H15" s="3305" t="s">
        <v>87</v>
      </c>
      <c r="I15" s="3305" t="s">
        <v>87</v>
      </c>
      <c r="J15" s="3305" t="s">
        <v>87</v>
      </c>
      <c r="K15" s="3305" t="s">
        <v>87</v>
      </c>
      <c r="L15" s="3305" t="s">
        <v>87</v>
      </c>
      <c r="M15" s="3305" t="s">
        <v>87</v>
      </c>
      <c r="N15" s="3305" t="s">
        <v>87</v>
      </c>
      <c r="O15" s="3305" t="s">
        <v>87</v>
      </c>
      <c r="P15" s="3305" t="s">
        <v>87</v>
      </c>
      <c r="Q15" s="3305" t="s">
        <v>87</v>
      </c>
      <c r="R15" s="3305" t="s">
        <v>87</v>
      </c>
      <c r="S15" s="3305" t="s">
        <v>87</v>
      </c>
      <c r="T15" s="3305" t="s">
        <v>87</v>
      </c>
      <c r="U15" s="3305" t="s">
        <v>87</v>
      </c>
      <c r="V15" s="3305" t="s">
        <v>87</v>
      </c>
      <c r="W15" s="3305" t="s">
        <v>87</v>
      </c>
      <c r="X15" s="3305" t="s">
        <v>87</v>
      </c>
      <c r="Y15" s="3305" t="s">
        <v>87</v>
      </c>
      <c r="Z15" s="3305" t="s">
        <v>87</v>
      </c>
      <c r="AA15" s="3305" t="s">
        <v>87</v>
      </c>
      <c r="AB15" s="3305" t="s">
        <v>87</v>
      </c>
      <c r="AC15" s="3305" t="s">
        <v>87</v>
      </c>
      <c r="AD15" s="3305" t="s">
        <v>87</v>
      </c>
      <c r="AE15" s="3305" t="s">
        <v>87</v>
      </c>
      <c r="AF15" s="3305" t="s">
        <v>87</v>
      </c>
      <c r="AG15" s="3305" t="s">
        <v>87</v>
      </c>
      <c r="AH15" s="3305" t="s">
        <v>87</v>
      </c>
      <c r="AI15" s="3305" t="s">
        <v>87</v>
      </c>
      <c r="AJ15" s="3305" t="s">
        <v>87</v>
      </c>
      <c r="AK15" s="3305" t="s">
        <v>87</v>
      </c>
      <c r="AL15" s="3305" t="s">
        <v>87</v>
      </c>
      <c r="AM15" s="3305" t="s">
        <v>87</v>
      </c>
      <c r="AN15" s="3306" t="s">
        <v>2497</v>
      </c>
      <c r="AO15" s="135"/>
    </row>
    <row r="16" ht="18" customHeight="1" x14ac:dyDescent="0.2">
      <c r="B16" s="3304" t="s">
        <v>794</v>
      </c>
      <c r="C16" s="3305"/>
      <c r="D16" s="3305"/>
      <c r="E16" s="3305" t="s">
        <v>87</v>
      </c>
      <c r="F16" s="3305" t="s">
        <v>87</v>
      </c>
      <c r="G16" s="3305" t="s">
        <v>87</v>
      </c>
      <c r="H16" s="3305">
        <v>9.240000000000001e-7</v>
      </c>
      <c r="I16" s="3305">
        <v>0.000004884</v>
      </c>
      <c r="J16" s="3305">
        <v>0.00065397080870823</v>
      </c>
      <c r="K16" s="3305">
        <v>0.00080557993322327</v>
      </c>
      <c r="L16" s="3305">
        <v>0.00106863099999836</v>
      </c>
      <c r="M16" s="3305">
        <v>0.0014470646484005898</v>
      </c>
      <c r="N16" s="3305">
        <v>0.00179371459105225</v>
      </c>
      <c r="O16" s="3305">
        <v>0.00220907541506433</v>
      </c>
      <c r="P16" s="3305">
        <v>0.0028076260051656103</v>
      </c>
      <c r="Q16" s="3305">
        <v>0.00351807317684511</v>
      </c>
      <c r="R16" s="3305">
        <v>0.004598623528908401</v>
      </c>
      <c r="S16" s="3305">
        <v>0.006173228477518781</v>
      </c>
      <c r="T16" s="3305">
        <v>0.0076339418613280505</v>
      </c>
      <c r="U16" s="3305">
        <v>0.009484663536199228</v>
      </c>
      <c r="V16" s="3305">
        <v>0.011892906108701301</v>
      </c>
      <c r="W16" s="3305">
        <v>0.01431067908155002</v>
      </c>
      <c r="X16" s="3305">
        <v>0.01633570369778769</v>
      </c>
      <c r="Y16" s="3305">
        <v>0.01978193980087557</v>
      </c>
      <c r="Z16" s="3305">
        <v>0.024055334121787838</v>
      </c>
      <c r="AA16" s="3305">
        <v>0.028057565848696127</v>
      </c>
      <c r="AB16" s="3305">
        <v>0.03293205823426127</v>
      </c>
      <c r="AC16" s="3305">
        <v>0.03879311034381468</v>
      </c>
      <c r="AD16" s="3305">
        <v>0.04701076021021658</v>
      </c>
      <c r="AE16" s="3305">
        <v>0.0722416338638725</v>
      </c>
      <c r="AF16" s="3305">
        <v>0.06394253090484979</v>
      </c>
      <c r="AG16" s="3305">
        <v>0.04556025233450535</v>
      </c>
      <c r="AH16" s="3305">
        <v>0.04538004504229733</v>
      </c>
      <c r="AI16" s="3305">
        <v>0.042712891010717915</v>
      </c>
      <c r="AJ16" s="3305">
        <v>0.04409983580931839</v>
      </c>
      <c r="AK16" s="3305">
        <v>0.04658113748859173</v>
      </c>
      <c r="AL16" s="3305">
        <v>0.046085131596261576</v>
      </c>
      <c r="AM16" s="3305">
        <v>0.04592996362523647</v>
      </c>
      <c r="AN16" s="3306" t="s">
        <v>2497</v>
      </c>
      <c r="AO16" s="135"/>
    </row>
    <row r="17" ht="18" customHeight="1" x14ac:dyDescent="0.2">
      <c r="B17" s="3304" t="s">
        <v>795</v>
      </c>
      <c r="C17" s="3305"/>
      <c r="D17" s="3305"/>
      <c r="E17" s="3305" t="s">
        <v>87</v>
      </c>
      <c r="F17" s="3305" t="s">
        <v>87</v>
      </c>
      <c r="G17" s="3305" t="s">
        <v>87</v>
      </c>
      <c r="H17" s="3305" t="s">
        <v>87</v>
      </c>
      <c r="I17" s="3305" t="s">
        <v>87</v>
      </c>
      <c r="J17" s="3305" t="s">
        <v>87</v>
      </c>
      <c r="K17" s="3305" t="s">
        <v>87</v>
      </c>
      <c r="L17" s="3305" t="s">
        <v>87</v>
      </c>
      <c r="M17" s="3305" t="s">
        <v>87</v>
      </c>
      <c r="N17" s="3305" t="s">
        <v>87</v>
      </c>
      <c r="O17" s="3305" t="s">
        <v>87</v>
      </c>
      <c r="P17" s="3305" t="s">
        <v>87</v>
      </c>
      <c r="Q17" s="3305" t="s">
        <v>87</v>
      </c>
      <c r="R17" s="3305" t="s">
        <v>87</v>
      </c>
      <c r="S17" s="3305" t="s">
        <v>87</v>
      </c>
      <c r="T17" s="3305" t="s">
        <v>87</v>
      </c>
      <c r="U17" s="3305" t="s">
        <v>87</v>
      </c>
      <c r="V17" s="3305" t="s">
        <v>87</v>
      </c>
      <c r="W17" s="3305" t="s">
        <v>87</v>
      </c>
      <c r="X17" s="3305" t="s">
        <v>87</v>
      </c>
      <c r="Y17" s="3305" t="s">
        <v>87</v>
      </c>
      <c r="Z17" s="3305" t="s">
        <v>87</v>
      </c>
      <c r="AA17" s="3305" t="s">
        <v>87</v>
      </c>
      <c r="AB17" s="3305" t="s">
        <v>87</v>
      </c>
      <c r="AC17" s="3305" t="s">
        <v>87</v>
      </c>
      <c r="AD17" s="3305" t="s">
        <v>87</v>
      </c>
      <c r="AE17" s="3305" t="s">
        <v>87</v>
      </c>
      <c r="AF17" s="3305" t="s">
        <v>87</v>
      </c>
      <c r="AG17" s="3305" t="s">
        <v>87</v>
      </c>
      <c r="AH17" s="3305" t="s">
        <v>87</v>
      </c>
      <c r="AI17" s="3305" t="s">
        <v>87</v>
      </c>
      <c r="AJ17" s="3305" t="s">
        <v>87</v>
      </c>
      <c r="AK17" s="3305" t="s">
        <v>87</v>
      </c>
      <c r="AL17" s="3305" t="s">
        <v>87</v>
      </c>
      <c r="AM17" s="3305" t="s">
        <v>87</v>
      </c>
      <c r="AN17" s="3306" t="s">
        <v>2497</v>
      </c>
      <c r="AO17" s="135"/>
    </row>
    <row r="18" ht="18" customHeight="1" x14ac:dyDescent="0.2">
      <c r="B18" s="3304" t="s">
        <v>796</v>
      </c>
      <c r="C18" s="3305"/>
      <c r="D18" s="3305"/>
      <c r="E18" s="3305" t="s">
        <v>87</v>
      </c>
      <c r="F18" s="3305" t="s">
        <v>87</v>
      </c>
      <c r="G18" s="3305" t="s">
        <v>87</v>
      </c>
      <c r="H18" s="3305">
        <v>0.000013816560000000001</v>
      </c>
      <c r="I18" s="3305">
        <v>0.00003487092000000001</v>
      </c>
      <c r="J18" s="3305">
        <v>0.001247402291142128</v>
      </c>
      <c r="K18" s="3305">
        <v>0.0014072617334252415</v>
      </c>
      <c r="L18" s="3305">
        <v>0.001686601058609967</v>
      </c>
      <c r="M18" s="3305">
        <v>0.002108538378946236</v>
      </c>
      <c r="N18" s="3305">
        <v>0.0027127063021208154</v>
      </c>
      <c r="O18" s="3305">
        <v>0.0036223627111676405</v>
      </c>
      <c r="P18" s="3305">
        <v>0.004815649932074285</v>
      </c>
      <c r="Q18" s="3305">
        <v>0.006277955835953049</v>
      </c>
      <c r="R18" s="3305">
        <v>0.008153626876561881</v>
      </c>
      <c r="S18" s="3305">
        <v>0.012568757993871115</v>
      </c>
      <c r="T18" s="3305">
        <v>0.01850244400353793</v>
      </c>
      <c r="U18" s="3305">
        <v>0.02762109570415724</v>
      </c>
      <c r="V18" s="3305">
        <v>0.03790920737213925</v>
      </c>
      <c r="W18" s="3305">
        <v>0.05099620099730304</v>
      </c>
      <c r="X18" s="3305">
        <v>0.05611713007378424</v>
      </c>
      <c r="Y18" s="3305">
        <v>0.06594889728427268</v>
      </c>
      <c r="Z18" s="3305">
        <v>0.07514547339620696</v>
      </c>
      <c r="AA18" s="3305">
        <v>0.0881031353561928</v>
      </c>
      <c r="AB18" s="3305">
        <v>0.10220924611899548</v>
      </c>
      <c r="AC18" s="3305">
        <v>0.10235017898574963</v>
      </c>
      <c r="AD18" s="3305">
        <v>0.11620305176308554</v>
      </c>
      <c r="AE18" s="3305">
        <v>0.13013009912164278</v>
      </c>
      <c r="AF18" s="3305">
        <v>0.15536089129402592</v>
      </c>
      <c r="AG18" s="3305">
        <v>0.14338296090338928</v>
      </c>
      <c r="AH18" s="3305">
        <v>0.1490690275126259</v>
      </c>
      <c r="AI18" s="3305">
        <v>0.16592439219670232</v>
      </c>
      <c r="AJ18" s="3305">
        <v>0.16554699302587625</v>
      </c>
      <c r="AK18" s="3305">
        <v>0.16855866227000474</v>
      </c>
      <c r="AL18" s="3305">
        <v>0.16122527378311596</v>
      </c>
      <c r="AM18" s="3305">
        <v>0.15289601224019603</v>
      </c>
      <c r="AN18" s="3306" t="s">
        <v>2497</v>
      </c>
      <c r="AO18" s="135"/>
    </row>
    <row r="19" ht="18" customHeight="1" x14ac:dyDescent="0.2">
      <c r="B19" s="3304" t="s">
        <v>797</v>
      </c>
      <c r="C19" s="3305"/>
      <c r="D19" s="3305"/>
      <c r="E19" s="3305" t="s">
        <v>87</v>
      </c>
      <c r="F19" s="3305" t="s">
        <v>87</v>
      </c>
      <c r="G19" s="3305" t="s">
        <v>87</v>
      </c>
      <c r="H19" s="3305" t="s">
        <v>87</v>
      </c>
      <c r="I19" s="3305" t="s">
        <v>87</v>
      </c>
      <c r="J19" s="3305" t="s">
        <v>87</v>
      </c>
      <c r="K19" s="3305" t="s">
        <v>87</v>
      </c>
      <c r="L19" s="3305" t="s">
        <v>87</v>
      </c>
      <c r="M19" s="3305" t="s">
        <v>87</v>
      </c>
      <c r="N19" s="3305" t="s">
        <v>87</v>
      </c>
      <c r="O19" s="3305" t="s">
        <v>87</v>
      </c>
      <c r="P19" s="3305" t="s">
        <v>87</v>
      </c>
      <c r="Q19" s="3305" t="s">
        <v>87</v>
      </c>
      <c r="R19" s="3305" t="s">
        <v>87</v>
      </c>
      <c r="S19" s="3305" t="s">
        <v>87</v>
      </c>
      <c r="T19" s="3305" t="s">
        <v>87</v>
      </c>
      <c r="U19" s="3305" t="s">
        <v>87</v>
      </c>
      <c r="V19" s="3305" t="s">
        <v>87</v>
      </c>
      <c r="W19" s="3305" t="s">
        <v>87</v>
      </c>
      <c r="X19" s="3305" t="s">
        <v>87</v>
      </c>
      <c r="Y19" s="3305" t="s">
        <v>87</v>
      </c>
      <c r="Z19" s="3305" t="s">
        <v>87</v>
      </c>
      <c r="AA19" s="3305" t="s">
        <v>87</v>
      </c>
      <c r="AB19" s="3305" t="s">
        <v>87</v>
      </c>
      <c r="AC19" s="3305" t="s">
        <v>87</v>
      </c>
      <c r="AD19" s="3305" t="s">
        <v>87</v>
      </c>
      <c r="AE19" s="3305" t="s">
        <v>87</v>
      </c>
      <c r="AF19" s="3305" t="s">
        <v>87</v>
      </c>
      <c r="AG19" s="3305" t="s">
        <v>87</v>
      </c>
      <c r="AH19" s="3305" t="s">
        <v>87</v>
      </c>
      <c r="AI19" s="3305" t="s">
        <v>87</v>
      </c>
      <c r="AJ19" s="3305" t="s">
        <v>87</v>
      </c>
      <c r="AK19" s="3305" t="s">
        <v>87</v>
      </c>
      <c r="AL19" s="3305" t="s">
        <v>87</v>
      </c>
      <c r="AM19" s="3305" t="s">
        <v>87</v>
      </c>
      <c r="AN19" s="3306" t="s">
        <v>2497</v>
      </c>
      <c r="AO19" s="135"/>
    </row>
    <row r="20" ht="18" customHeight="1" x14ac:dyDescent="0.2">
      <c r="B20" s="3304" t="s">
        <v>798</v>
      </c>
      <c r="C20" s="3305"/>
      <c r="D20" s="3305"/>
      <c r="E20" s="3305" t="s">
        <v>87</v>
      </c>
      <c r="F20" s="3305" t="s">
        <v>87</v>
      </c>
      <c r="G20" s="3305" t="s">
        <v>87</v>
      </c>
      <c r="H20" s="3305">
        <v>0.000001092</v>
      </c>
      <c r="I20" s="3305">
        <v>0.000005772</v>
      </c>
      <c r="J20" s="3305">
        <v>0.00049918215585754</v>
      </c>
      <c r="K20" s="3305">
        <v>0.0006268932588815201</v>
      </c>
      <c r="L20" s="3305">
        <v>0.00087079282338883</v>
      </c>
      <c r="M20" s="3305">
        <v>0.00123727298558627</v>
      </c>
      <c r="N20" s="3305">
        <v>0.0015520030160001699</v>
      </c>
      <c r="O20" s="3305">
        <v>0.00192942508465984</v>
      </c>
      <c r="P20" s="3305">
        <v>0.00245251540155661</v>
      </c>
      <c r="Q20" s="3305">
        <v>0.00307044065246576</v>
      </c>
      <c r="R20" s="3305">
        <v>0.004091225287747189</v>
      </c>
      <c r="S20" s="3305">
        <v>0.00562116364745449</v>
      </c>
      <c r="T20" s="3305">
        <v>0.0069772499472122804</v>
      </c>
      <c r="U20" s="3305">
        <v>0.00872336424593349</v>
      </c>
      <c r="V20" s="3305">
        <v>0.011011261362638098</v>
      </c>
      <c r="W20" s="3305">
        <v>0.013188339163910372</v>
      </c>
      <c r="X20" s="3305">
        <v>0.01484696699208774</v>
      </c>
      <c r="Y20" s="3305">
        <v>0.017835906785505666</v>
      </c>
      <c r="Z20" s="3305">
        <v>0.021871755142631198</v>
      </c>
      <c r="AA20" s="3305">
        <v>0.02501271641971423</v>
      </c>
      <c r="AB20" s="3305">
        <v>0.02900811094088936</v>
      </c>
      <c r="AC20" s="3305">
        <v>0.03511791585538704</v>
      </c>
      <c r="AD20" s="3305">
        <v>0.04657144179340287</v>
      </c>
      <c r="AE20" s="3305">
        <v>0.05375596951005422</v>
      </c>
      <c r="AF20" s="3305">
        <v>0.047786443309936824</v>
      </c>
      <c r="AG20" s="3305">
        <v>0.03142208567033651</v>
      </c>
      <c r="AH20" s="3305">
        <v>0.029916076931968186</v>
      </c>
      <c r="AI20" s="3305">
        <v>0.020068386256573215</v>
      </c>
      <c r="AJ20" s="3305">
        <v>0.021361717834459205</v>
      </c>
      <c r="AK20" s="3305">
        <v>0.019964974219552196</v>
      </c>
      <c r="AL20" s="3305">
        <v>0.018391472657562087</v>
      </c>
      <c r="AM20" s="3305">
        <v>0.02237011990538551</v>
      </c>
      <c r="AN20" s="3306" t="s">
        <v>2497</v>
      </c>
      <c r="AO20" s="135"/>
    </row>
    <row r="21" ht="18" customHeight="1" x14ac:dyDescent="0.2">
      <c r="B21" s="3304" t="s">
        <v>799</v>
      </c>
      <c r="C21" s="3305"/>
      <c r="D21" s="3305"/>
      <c r="E21" s="3305" t="s">
        <v>87</v>
      </c>
      <c r="F21" s="3305" t="s">
        <v>87</v>
      </c>
      <c r="G21" s="3305" t="s">
        <v>87</v>
      </c>
      <c r="H21" s="3305" t="s">
        <v>87</v>
      </c>
      <c r="I21" s="3305" t="s">
        <v>87</v>
      </c>
      <c r="J21" s="3305" t="s">
        <v>87</v>
      </c>
      <c r="K21" s="3305" t="s">
        <v>87</v>
      </c>
      <c r="L21" s="3305" t="s">
        <v>87</v>
      </c>
      <c r="M21" s="3305" t="s">
        <v>87</v>
      </c>
      <c r="N21" s="3305" t="s">
        <v>87</v>
      </c>
      <c r="O21" s="3305" t="s">
        <v>87</v>
      </c>
      <c r="P21" s="3305" t="s">
        <v>87</v>
      </c>
      <c r="Q21" s="3305" t="s">
        <v>87</v>
      </c>
      <c r="R21" s="3305" t="s">
        <v>87</v>
      </c>
      <c r="S21" s="3305" t="s">
        <v>87</v>
      </c>
      <c r="T21" s="3305" t="s">
        <v>87</v>
      </c>
      <c r="U21" s="3305" t="s">
        <v>87</v>
      </c>
      <c r="V21" s="3305" t="s">
        <v>87</v>
      </c>
      <c r="W21" s="3305" t="s">
        <v>87</v>
      </c>
      <c r="X21" s="3305" t="s">
        <v>87</v>
      </c>
      <c r="Y21" s="3305" t="s">
        <v>87</v>
      </c>
      <c r="Z21" s="3305" t="s">
        <v>87</v>
      </c>
      <c r="AA21" s="3305" t="s">
        <v>87</v>
      </c>
      <c r="AB21" s="3305" t="s">
        <v>87</v>
      </c>
      <c r="AC21" s="3305" t="s">
        <v>87</v>
      </c>
      <c r="AD21" s="3305" t="s">
        <v>87</v>
      </c>
      <c r="AE21" s="3305" t="s">
        <v>87</v>
      </c>
      <c r="AF21" s="3305" t="s">
        <v>87</v>
      </c>
      <c r="AG21" s="3305" t="s">
        <v>87</v>
      </c>
      <c r="AH21" s="3305" t="s">
        <v>87</v>
      </c>
      <c r="AI21" s="3305" t="s">
        <v>87</v>
      </c>
      <c r="AJ21" s="3305" t="s">
        <v>87</v>
      </c>
      <c r="AK21" s="3305" t="s">
        <v>87</v>
      </c>
      <c r="AL21" s="3305" t="s">
        <v>87</v>
      </c>
      <c r="AM21" s="3305" t="s">
        <v>87</v>
      </c>
      <c r="AN21" s="3306" t="s">
        <v>2497</v>
      </c>
      <c r="AO21" s="135"/>
    </row>
    <row r="22" ht="18" customHeight="1" x14ac:dyDescent="0.2">
      <c r="B22" s="3304" t="s">
        <v>800</v>
      </c>
      <c r="C22" s="3305"/>
      <c r="D22" s="3305"/>
      <c r="E22" s="3305" t="s">
        <v>87</v>
      </c>
      <c r="F22" s="3305" t="s">
        <v>87</v>
      </c>
      <c r="G22" s="3305" t="s">
        <v>87</v>
      </c>
      <c r="H22" s="3305" t="s">
        <v>87</v>
      </c>
      <c r="I22" s="3305" t="s">
        <v>87</v>
      </c>
      <c r="J22" s="3305" t="s">
        <v>87</v>
      </c>
      <c r="K22" s="3305" t="s">
        <v>87</v>
      </c>
      <c r="L22" s="3305" t="s">
        <v>87</v>
      </c>
      <c r="M22" s="3305" t="s">
        <v>87</v>
      </c>
      <c r="N22" s="3305" t="s">
        <v>87</v>
      </c>
      <c r="O22" s="3305" t="s">
        <v>87</v>
      </c>
      <c r="P22" s="3305" t="s">
        <v>87</v>
      </c>
      <c r="Q22" s="3305" t="s">
        <v>87</v>
      </c>
      <c r="R22" s="3305" t="s">
        <v>87</v>
      </c>
      <c r="S22" s="3305" t="s">
        <v>87</v>
      </c>
      <c r="T22" s="3305" t="s">
        <v>87</v>
      </c>
      <c r="U22" s="3305" t="s">
        <v>87</v>
      </c>
      <c r="V22" s="3305" t="s">
        <v>87</v>
      </c>
      <c r="W22" s="3305" t="s">
        <v>87</v>
      </c>
      <c r="X22" s="3305" t="s">
        <v>87</v>
      </c>
      <c r="Y22" s="3305" t="s">
        <v>87</v>
      </c>
      <c r="Z22" s="3305" t="s">
        <v>87</v>
      </c>
      <c r="AA22" s="3305" t="s">
        <v>87</v>
      </c>
      <c r="AB22" s="3305" t="s">
        <v>87</v>
      </c>
      <c r="AC22" s="3305">
        <v>0.00027025351312499993</v>
      </c>
      <c r="AD22" s="3305">
        <v>0.000467612409796875</v>
      </c>
      <c r="AE22" s="3305">
        <v>0.0006876013725430313</v>
      </c>
      <c r="AF22" s="3305">
        <v>0.0009085095700742813</v>
      </c>
      <c r="AG22" s="3305">
        <v>0.0019144932894805313</v>
      </c>
      <c r="AH22" s="3305">
        <v>0.002278598053993031</v>
      </c>
      <c r="AI22" s="3305">
        <v>0.002153117318668031</v>
      </c>
      <c r="AJ22" s="3305">
        <v>0.0027647138018680305</v>
      </c>
      <c r="AK22" s="3305">
        <v>0.00447142450961803</v>
      </c>
      <c r="AL22" s="3305">
        <v>0.006506515492618031</v>
      </c>
      <c r="AM22" s="3305">
        <v>0.008861975796868031</v>
      </c>
      <c r="AN22" s="3306" t="s">
        <v>2497</v>
      </c>
      <c r="AO22" s="135"/>
    </row>
    <row r="23" ht="18" customHeight="1" x14ac:dyDescent="0.2">
      <c r="B23" s="3304" t="s">
        <v>801</v>
      </c>
      <c r="C23" s="3305"/>
      <c r="D23" s="3305"/>
      <c r="E23" s="3305" t="s">
        <v>87</v>
      </c>
      <c r="F23" s="3305" t="s">
        <v>87</v>
      </c>
      <c r="G23" s="3305" t="s">
        <v>87</v>
      </c>
      <c r="H23" s="3305" t="s">
        <v>87</v>
      </c>
      <c r="I23" s="3305" t="s">
        <v>87</v>
      </c>
      <c r="J23" s="3305" t="s">
        <v>87</v>
      </c>
      <c r="K23" s="3305" t="s">
        <v>87</v>
      </c>
      <c r="L23" s="3305" t="s">
        <v>87</v>
      </c>
      <c r="M23" s="3305" t="s">
        <v>87</v>
      </c>
      <c r="N23" s="3305" t="s">
        <v>87</v>
      </c>
      <c r="O23" s="3305" t="s">
        <v>87</v>
      </c>
      <c r="P23" s="3305" t="s">
        <v>87</v>
      </c>
      <c r="Q23" s="3305" t="s">
        <v>87</v>
      </c>
      <c r="R23" s="3305" t="s">
        <v>87</v>
      </c>
      <c r="S23" s="3305" t="s">
        <v>87</v>
      </c>
      <c r="T23" s="3305" t="s">
        <v>87</v>
      </c>
      <c r="U23" s="3305" t="s">
        <v>87</v>
      </c>
      <c r="V23" s="3305" t="s">
        <v>87</v>
      </c>
      <c r="W23" s="3305" t="s">
        <v>87</v>
      </c>
      <c r="X23" s="3305" t="s">
        <v>87</v>
      </c>
      <c r="Y23" s="3305" t="s">
        <v>87</v>
      </c>
      <c r="Z23" s="3305" t="s">
        <v>87</v>
      </c>
      <c r="AA23" s="3305" t="s">
        <v>87</v>
      </c>
      <c r="AB23" s="3305" t="s">
        <v>87</v>
      </c>
      <c r="AC23" s="3305" t="s">
        <v>87</v>
      </c>
      <c r="AD23" s="3305" t="s">
        <v>87</v>
      </c>
      <c r="AE23" s="3305" t="s">
        <v>87</v>
      </c>
      <c r="AF23" s="3305" t="s">
        <v>87</v>
      </c>
      <c r="AG23" s="3305" t="s">
        <v>87</v>
      </c>
      <c r="AH23" s="3305" t="s">
        <v>87</v>
      </c>
      <c r="AI23" s="3305" t="s">
        <v>87</v>
      </c>
      <c r="AJ23" s="3305" t="s">
        <v>87</v>
      </c>
      <c r="AK23" s="3305" t="s">
        <v>87</v>
      </c>
      <c r="AL23" s="3305" t="s">
        <v>87</v>
      </c>
      <c r="AM23" s="3305" t="s">
        <v>87</v>
      </c>
      <c r="AN23" s="3306" t="s">
        <v>2497</v>
      </c>
      <c r="AO23" s="135"/>
    </row>
    <row r="24" ht="18" customHeight="1" x14ac:dyDescent="0.2">
      <c r="B24" s="3304" t="s">
        <v>802</v>
      </c>
      <c r="C24" s="3305"/>
      <c r="D24" s="3305"/>
      <c r="E24" s="3305" t="s">
        <v>87</v>
      </c>
      <c r="F24" s="3305" t="s">
        <v>87</v>
      </c>
      <c r="G24" s="3305" t="s">
        <v>87</v>
      </c>
      <c r="H24" s="3305" t="s">
        <v>87</v>
      </c>
      <c r="I24" s="3305" t="s">
        <v>87</v>
      </c>
      <c r="J24" s="3305" t="s">
        <v>87</v>
      </c>
      <c r="K24" s="3305">
        <v>0.000015</v>
      </c>
      <c r="L24" s="3305">
        <v>0.00003167025</v>
      </c>
      <c r="M24" s="3305">
        <v>0.00005001075</v>
      </c>
      <c r="N24" s="3305">
        <v>0.00007002150000000001</v>
      </c>
      <c r="O24" s="3305">
        <v>0.00009170263879004</v>
      </c>
      <c r="P24" s="3305">
        <v>0.00010846847508897001</v>
      </c>
      <c r="Q24" s="3305">
        <v>0.00012829623309609</v>
      </c>
      <c r="R24" s="3305">
        <v>0.0001493239911032</v>
      </c>
      <c r="S24" s="3305">
        <v>0.00028761754537367005</v>
      </c>
      <c r="T24" s="3305">
        <v>0.00036728382364323997</v>
      </c>
      <c r="U24" s="3305">
        <v>0.00049531245924822</v>
      </c>
      <c r="V24" s="3305">
        <v>0.00063447241821619</v>
      </c>
      <c r="W24" s="3305">
        <v>0.0007132712595106801</v>
      </c>
      <c r="X24" s="3305">
        <v>0.00070106045319528</v>
      </c>
      <c r="Y24" s="3305">
        <v>0.00081783624441859</v>
      </c>
      <c r="Z24" s="3305">
        <v>0.00085334097179359</v>
      </c>
      <c r="AA24" s="3305">
        <v>0.0008851302887935899</v>
      </c>
      <c r="AB24" s="3305">
        <v>0.0009243353973460899</v>
      </c>
      <c r="AC24" s="3305">
        <v>0.0013058378605585901</v>
      </c>
      <c r="AD24" s="3305">
        <v>0.0016574787357043713</v>
      </c>
      <c r="AE24" s="3305">
        <v>0.0017310908444758844</v>
      </c>
      <c r="AF24" s="3305">
        <v>0.0018747012651755721</v>
      </c>
      <c r="AG24" s="3305">
        <v>0.0018392968758065096</v>
      </c>
      <c r="AH24" s="3305">
        <v>0.001875986777404639</v>
      </c>
      <c r="AI24" s="3305">
        <v>0.0019180464335533892</v>
      </c>
      <c r="AJ24" s="3305">
        <v>0.001989977810973389</v>
      </c>
      <c r="AK24" s="3305">
        <v>0.002031523225364313</v>
      </c>
      <c r="AL24" s="3305">
        <v>0.0020741450627773874</v>
      </c>
      <c r="AM24" s="3305">
        <v>0.0018118882939685498</v>
      </c>
      <c r="AN24" s="3306" t="s">
        <v>2497</v>
      </c>
      <c r="AO24" s="135"/>
    </row>
    <row r="25" ht="18" customHeight="1" x14ac:dyDescent="0.2">
      <c r="B25" s="3304" t="s">
        <v>803</v>
      </c>
      <c r="C25" s="3305"/>
      <c r="D25" s="3305"/>
      <c r="E25" s="3305" t="s">
        <v>87</v>
      </c>
      <c r="F25" s="3305" t="s">
        <v>87</v>
      </c>
      <c r="G25" s="3305" t="s">
        <v>87</v>
      </c>
      <c r="H25" s="3305" t="s">
        <v>87</v>
      </c>
      <c r="I25" s="3305" t="s">
        <v>87</v>
      </c>
      <c r="J25" s="3305" t="s">
        <v>87</v>
      </c>
      <c r="K25" s="3305" t="s">
        <v>87</v>
      </c>
      <c r="L25" s="3305" t="s">
        <v>87</v>
      </c>
      <c r="M25" s="3305" t="s">
        <v>87</v>
      </c>
      <c r="N25" s="3305" t="s">
        <v>87</v>
      </c>
      <c r="O25" s="3305" t="s">
        <v>87</v>
      </c>
      <c r="P25" s="3305" t="s">
        <v>87</v>
      </c>
      <c r="Q25" s="3305" t="s">
        <v>87</v>
      </c>
      <c r="R25" s="3305" t="s">
        <v>87</v>
      </c>
      <c r="S25" s="3305" t="s">
        <v>87</v>
      </c>
      <c r="T25" s="3305" t="s">
        <v>87</v>
      </c>
      <c r="U25" s="3305" t="s">
        <v>87</v>
      </c>
      <c r="V25" s="3305" t="s">
        <v>87</v>
      </c>
      <c r="W25" s="3305" t="s">
        <v>87</v>
      </c>
      <c r="X25" s="3305" t="s">
        <v>87</v>
      </c>
      <c r="Y25" s="3305" t="s">
        <v>87</v>
      </c>
      <c r="Z25" s="3305" t="s">
        <v>87</v>
      </c>
      <c r="AA25" s="3305" t="s">
        <v>87</v>
      </c>
      <c r="AB25" s="3305" t="s">
        <v>87</v>
      </c>
      <c r="AC25" s="3305" t="s">
        <v>87</v>
      </c>
      <c r="AD25" s="3305" t="s">
        <v>87</v>
      </c>
      <c r="AE25" s="3305" t="s">
        <v>87</v>
      </c>
      <c r="AF25" s="3305" t="s">
        <v>87</v>
      </c>
      <c r="AG25" s="3305" t="s">
        <v>87</v>
      </c>
      <c r="AH25" s="3305" t="s">
        <v>87</v>
      </c>
      <c r="AI25" s="3305" t="s">
        <v>87</v>
      </c>
      <c r="AJ25" s="3305" t="s">
        <v>87</v>
      </c>
      <c r="AK25" s="3305" t="s">
        <v>87</v>
      </c>
      <c r="AL25" s="3305" t="s">
        <v>87</v>
      </c>
      <c r="AM25" s="3305" t="s">
        <v>87</v>
      </c>
      <c r="AN25" s="3306" t="s">
        <v>2497</v>
      </c>
      <c r="AO25" s="135"/>
    </row>
    <row r="26" ht="18" customHeight="1" x14ac:dyDescent="0.2">
      <c r="B26" s="3304" t="s">
        <v>804</v>
      </c>
      <c r="C26" s="3305"/>
      <c r="D26" s="3305"/>
      <c r="E26" s="3305" t="s">
        <v>87</v>
      </c>
      <c r="F26" s="3305" t="s">
        <v>87</v>
      </c>
      <c r="G26" s="3305" t="s">
        <v>87</v>
      </c>
      <c r="H26" s="3305" t="s">
        <v>87</v>
      </c>
      <c r="I26" s="3305" t="s">
        <v>87</v>
      </c>
      <c r="J26" s="3305" t="s">
        <v>87</v>
      </c>
      <c r="K26" s="3305" t="s">
        <v>87</v>
      </c>
      <c r="L26" s="3305" t="s">
        <v>87</v>
      </c>
      <c r="M26" s="3305" t="s">
        <v>87</v>
      </c>
      <c r="N26" s="3305" t="s">
        <v>87</v>
      </c>
      <c r="O26" s="3305" t="s">
        <v>87</v>
      </c>
      <c r="P26" s="3305" t="s">
        <v>87</v>
      </c>
      <c r="Q26" s="3305" t="s">
        <v>87</v>
      </c>
      <c r="R26" s="3305" t="s">
        <v>87</v>
      </c>
      <c r="S26" s="3305" t="s">
        <v>87</v>
      </c>
      <c r="T26" s="3305" t="s">
        <v>87</v>
      </c>
      <c r="U26" s="3305" t="s">
        <v>87</v>
      </c>
      <c r="V26" s="3305" t="s">
        <v>87</v>
      </c>
      <c r="W26" s="3305" t="s">
        <v>87</v>
      </c>
      <c r="X26" s="3305" t="s">
        <v>87</v>
      </c>
      <c r="Y26" s="3305" t="s">
        <v>87</v>
      </c>
      <c r="Z26" s="3305" t="s">
        <v>87</v>
      </c>
      <c r="AA26" s="3305" t="s">
        <v>87</v>
      </c>
      <c r="AB26" s="3305" t="s">
        <v>87</v>
      </c>
      <c r="AC26" s="3305" t="s">
        <v>87</v>
      </c>
      <c r="AD26" s="3305" t="s">
        <v>87</v>
      </c>
      <c r="AE26" s="3305" t="s">
        <v>87</v>
      </c>
      <c r="AF26" s="3305" t="s">
        <v>87</v>
      </c>
      <c r="AG26" s="3305" t="s">
        <v>87</v>
      </c>
      <c r="AH26" s="3305" t="s">
        <v>87</v>
      </c>
      <c r="AI26" s="3305" t="s">
        <v>87</v>
      </c>
      <c r="AJ26" s="3305" t="s">
        <v>87</v>
      </c>
      <c r="AK26" s="3305" t="s">
        <v>87</v>
      </c>
      <c r="AL26" s="3305" t="s">
        <v>87</v>
      </c>
      <c r="AM26" s="3305" t="s">
        <v>87</v>
      </c>
      <c r="AN26" s="3306" t="s">
        <v>2497</v>
      </c>
      <c r="AO26" s="135"/>
    </row>
    <row r="27" ht="18" customHeight="1" x14ac:dyDescent="0.2">
      <c r="B27" s="3304" t="s">
        <v>805</v>
      </c>
      <c r="C27" s="3305"/>
      <c r="D27" s="3305"/>
      <c r="E27" s="3305" t="s">
        <v>87</v>
      </c>
      <c r="F27" s="3305" t="s">
        <v>87</v>
      </c>
      <c r="G27" s="3305" t="s">
        <v>87</v>
      </c>
      <c r="H27" s="3305" t="s">
        <v>87</v>
      </c>
      <c r="I27" s="3305" t="s">
        <v>87</v>
      </c>
      <c r="J27" s="3305" t="s">
        <v>87</v>
      </c>
      <c r="K27" s="3305" t="s">
        <v>87</v>
      </c>
      <c r="L27" s="3305" t="s">
        <v>87</v>
      </c>
      <c r="M27" s="3305" t="s">
        <v>87</v>
      </c>
      <c r="N27" s="3305" t="s">
        <v>87</v>
      </c>
      <c r="O27" s="3305" t="s">
        <v>87</v>
      </c>
      <c r="P27" s="3305" t="s">
        <v>87</v>
      </c>
      <c r="Q27" s="3305">
        <v>0.00000567</v>
      </c>
      <c r="R27" s="3305">
        <v>0.00000774</v>
      </c>
      <c r="S27" s="3305">
        <v>0.00000774</v>
      </c>
      <c r="T27" s="3305">
        <v>0.0000258</v>
      </c>
      <c r="U27" s="3305">
        <v>0.000038445</v>
      </c>
      <c r="V27" s="3305">
        <v>0.000038445</v>
      </c>
      <c r="W27" s="3305">
        <v>0.000038445</v>
      </c>
      <c r="X27" s="3305">
        <v>0.000038445</v>
      </c>
      <c r="Y27" s="3305">
        <v>0.000038445</v>
      </c>
      <c r="Z27" s="3305">
        <v>0.000038445</v>
      </c>
      <c r="AA27" s="3305">
        <v>0.000038445</v>
      </c>
      <c r="AB27" s="3305">
        <v>0.000038445</v>
      </c>
      <c r="AC27" s="3305">
        <v>0.000038445</v>
      </c>
      <c r="AD27" s="3305">
        <v>0.000037797</v>
      </c>
      <c r="AE27" s="3305">
        <v>0.000037797</v>
      </c>
      <c r="AF27" s="3305">
        <v>0.00005423529</v>
      </c>
      <c r="AG27" s="3305">
        <v>0.00005596119</v>
      </c>
      <c r="AH27" s="3305">
        <v>0.00007575879</v>
      </c>
      <c r="AI27" s="3305">
        <v>0.000094551</v>
      </c>
      <c r="AJ27" s="3305">
        <v>0.000094551</v>
      </c>
      <c r="AK27" s="3305">
        <v>0.000094551</v>
      </c>
      <c r="AL27" s="3305">
        <v>0.000094551</v>
      </c>
      <c r="AM27" s="3305">
        <v>0.000028464</v>
      </c>
      <c r="AN27" s="3306" t="s">
        <v>2497</v>
      </c>
      <c r="AO27" s="135"/>
    </row>
    <row r="28" ht="18" customHeight="1" x14ac:dyDescent="0.2">
      <c r="B28" s="3304" t="s">
        <v>806</v>
      </c>
      <c r="C28" s="3305"/>
      <c r="D28" s="3305"/>
      <c r="E28" s="3305" t="s">
        <v>87</v>
      </c>
      <c r="F28" s="3305" t="s">
        <v>87</v>
      </c>
      <c r="G28" s="3305" t="s">
        <v>87</v>
      </c>
      <c r="H28" s="3305" t="s">
        <v>87</v>
      </c>
      <c r="I28" s="3305" t="s">
        <v>87</v>
      </c>
      <c r="J28" s="3305" t="s">
        <v>87</v>
      </c>
      <c r="K28" s="3305" t="s">
        <v>87</v>
      </c>
      <c r="L28" s="3305" t="s">
        <v>87</v>
      </c>
      <c r="M28" s="3305" t="s">
        <v>87</v>
      </c>
      <c r="N28" s="3305" t="s">
        <v>87</v>
      </c>
      <c r="O28" s="3305" t="s">
        <v>87</v>
      </c>
      <c r="P28" s="3305" t="s">
        <v>87</v>
      </c>
      <c r="Q28" s="3305" t="s">
        <v>87</v>
      </c>
      <c r="R28" s="3305" t="s">
        <v>87</v>
      </c>
      <c r="S28" s="3305" t="s">
        <v>87</v>
      </c>
      <c r="T28" s="3305" t="s">
        <v>87</v>
      </c>
      <c r="U28" s="3305" t="s">
        <v>87</v>
      </c>
      <c r="V28" s="3305" t="s">
        <v>87</v>
      </c>
      <c r="W28" s="3305" t="s">
        <v>87</v>
      </c>
      <c r="X28" s="3305" t="s">
        <v>87</v>
      </c>
      <c r="Y28" s="3305" t="s">
        <v>87</v>
      </c>
      <c r="Z28" s="3305" t="s">
        <v>87</v>
      </c>
      <c r="AA28" s="3305" t="s">
        <v>87</v>
      </c>
      <c r="AB28" s="3305" t="s">
        <v>87</v>
      </c>
      <c r="AC28" s="3305" t="s">
        <v>87</v>
      </c>
      <c r="AD28" s="3305" t="s">
        <v>87</v>
      </c>
      <c r="AE28" s="3305" t="s">
        <v>87</v>
      </c>
      <c r="AF28" s="3305" t="s">
        <v>87</v>
      </c>
      <c r="AG28" s="3305" t="s">
        <v>87</v>
      </c>
      <c r="AH28" s="3305" t="s">
        <v>87</v>
      </c>
      <c r="AI28" s="3305" t="s">
        <v>87</v>
      </c>
      <c r="AJ28" s="3305" t="s">
        <v>87</v>
      </c>
      <c r="AK28" s="3305" t="s">
        <v>87</v>
      </c>
      <c r="AL28" s="3305" t="s">
        <v>87</v>
      </c>
      <c r="AM28" s="3305" t="s">
        <v>87</v>
      </c>
      <c r="AN28" s="3306" t="s">
        <v>2497</v>
      </c>
      <c r="AO28" s="135"/>
    </row>
    <row r="29" ht="18" customHeight="1" x14ac:dyDescent="0.2">
      <c r="B29" s="3304" t="s">
        <v>807</v>
      </c>
      <c r="C29" s="3305"/>
      <c r="D29" s="3305"/>
      <c r="E29" s="3305" t="s">
        <v>87</v>
      </c>
      <c r="F29" s="3305" t="s">
        <v>87</v>
      </c>
      <c r="G29" s="3305" t="s">
        <v>87</v>
      </c>
      <c r="H29" s="3305" t="s">
        <v>87</v>
      </c>
      <c r="I29" s="3305" t="s">
        <v>87</v>
      </c>
      <c r="J29" s="3305" t="s">
        <v>87</v>
      </c>
      <c r="K29" s="3305" t="s">
        <v>87</v>
      </c>
      <c r="L29" s="3305" t="s">
        <v>87</v>
      </c>
      <c r="M29" s="3305" t="s">
        <v>87</v>
      </c>
      <c r="N29" s="3305" t="s">
        <v>87</v>
      </c>
      <c r="O29" s="3305" t="s">
        <v>87</v>
      </c>
      <c r="P29" s="3305" t="s">
        <v>87</v>
      </c>
      <c r="Q29" s="3305" t="s">
        <v>87</v>
      </c>
      <c r="R29" s="3305" t="s">
        <v>87</v>
      </c>
      <c r="S29" s="3305">
        <v>0.00002581875</v>
      </c>
      <c r="T29" s="3305">
        <v>0.00003816159375</v>
      </c>
      <c r="U29" s="3305">
        <v>0.00006079711875000001</v>
      </c>
      <c r="V29" s="3305">
        <v>0.00008417446875000001</v>
      </c>
      <c r="W29" s="3305">
        <v>0.00009107336250000002</v>
      </c>
      <c r="X29" s="3305">
        <v>0.00007723567687500002</v>
      </c>
      <c r="Y29" s="3305">
        <v>0.000099814220625</v>
      </c>
      <c r="Z29" s="3305">
        <v>0.00010112487000000001</v>
      </c>
      <c r="AA29" s="3305">
        <v>0.000098443755</v>
      </c>
      <c r="AB29" s="3305">
        <v>0.00010398544751250003</v>
      </c>
      <c r="AC29" s="3305">
        <v>0.00010703395029375001</v>
      </c>
      <c r="AD29" s="3305">
        <v>0.00011361258018281254</v>
      </c>
      <c r="AE29" s="3305">
        <v>0.00012094554560768443</v>
      </c>
      <c r="AF29" s="3305">
        <v>0.00012830915219205942</v>
      </c>
      <c r="AG29" s="3305">
        <v>0.00012468398246393442</v>
      </c>
      <c r="AH29" s="3305">
        <v>0.0001263390041208094</v>
      </c>
      <c r="AI29" s="3305">
        <v>0.00012576863714205941</v>
      </c>
      <c r="AJ29" s="3305">
        <v>0.0001242862232020594</v>
      </c>
      <c r="AK29" s="3305">
        <v>0.00012148928471494731</v>
      </c>
      <c r="AL29" s="3305">
        <v>0.0001188767778459733</v>
      </c>
      <c r="AM29" s="3305">
        <v>0.00011632045035245988</v>
      </c>
      <c r="AN29" s="3306" t="s">
        <v>2497</v>
      </c>
      <c r="AO29" s="135"/>
    </row>
    <row r="30" ht="18" customHeight="1" x14ac:dyDescent="0.2">
      <c r="B30" s="3304" t="s">
        <v>808</v>
      </c>
      <c r="C30" s="3305"/>
      <c r="D30" s="3305"/>
      <c r="E30" s="3305" t="s">
        <v>87</v>
      </c>
      <c r="F30" s="3305" t="s">
        <v>87</v>
      </c>
      <c r="G30" s="3305" t="s">
        <v>87</v>
      </c>
      <c r="H30" s="3305" t="s">
        <v>87</v>
      </c>
      <c r="I30" s="3305" t="s">
        <v>87</v>
      </c>
      <c r="J30" s="3305" t="s">
        <v>87</v>
      </c>
      <c r="K30" s="3305" t="s">
        <v>87</v>
      </c>
      <c r="L30" s="3305" t="s">
        <v>87</v>
      </c>
      <c r="M30" s="3305" t="s">
        <v>87</v>
      </c>
      <c r="N30" s="3305" t="s">
        <v>87</v>
      </c>
      <c r="O30" s="3305" t="s">
        <v>87</v>
      </c>
      <c r="P30" s="3305" t="s">
        <v>87</v>
      </c>
      <c r="Q30" s="3305" t="s">
        <v>87</v>
      </c>
      <c r="R30" s="3305" t="s">
        <v>87</v>
      </c>
      <c r="S30" s="3305">
        <v>0.0019312425</v>
      </c>
      <c r="T30" s="3305">
        <v>0.0028544872125</v>
      </c>
      <c r="U30" s="3305">
        <v>0.0045476244825</v>
      </c>
      <c r="V30" s="3305">
        <v>0.0062962502625</v>
      </c>
      <c r="W30" s="3305">
        <v>0.0068122875149999994</v>
      </c>
      <c r="X30" s="3305">
        <v>0.005777228630249999</v>
      </c>
      <c r="Y30" s="3305">
        <v>0.007466103702749999</v>
      </c>
      <c r="Z30" s="3305">
        <v>0.0075641402759999985</v>
      </c>
      <c r="AA30" s="3305">
        <v>0.007363592873999998</v>
      </c>
      <c r="AB30" s="3305">
        <v>0.007778111473934999</v>
      </c>
      <c r="AC30" s="3305">
        <v>0.008425032427316249</v>
      </c>
      <c r="AD30" s="3305">
        <v>0.009223020232859529</v>
      </c>
      <c r="AE30" s="3305">
        <v>0.010112508938896488</v>
      </c>
      <c r="AF30" s="3305">
        <v>0.011005714417581176</v>
      </c>
      <c r="AG30" s="3305">
        <v>0.010511417798272114</v>
      </c>
      <c r="AH30" s="3305">
        <v>0.010696780223842111</v>
      </c>
      <c r="AI30" s="3305">
        <v>0.010632899122222114</v>
      </c>
      <c r="AJ30" s="3305">
        <v>0.010466868760942112</v>
      </c>
      <c r="AK30" s="3305">
        <v>0.010231322235166398</v>
      </c>
      <c r="AL30" s="3305">
        <v>0.01001130777314389</v>
      </c>
      <c r="AM30" s="3305">
        <v>0.009796024504449713</v>
      </c>
      <c r="AN30" s="3306" t="s">
        <v>2497</v>
      </c>
      <c r="AO30" s="135"/>
    </row>
    <row r="31" ht="18" customHeight="1" x14ac:dyDescent="0.25">
      <c r="B31" s="3307" t="s">
        <v>2685</v>
      </c>
      <c r="C31" s="3308"/>
      <c r="D31" s="3308"/>
      <c r="E31" s="3308" t="s">
        <v>87</v>
      </c>
      <c r="F31" s="3308" t="s">
        <v>87</v>
      </c>
      <c r="G31" s="3308" t="s">
        <v>87</v>
      </c>
      <c r="H31" s="3308" t="s">
        <v>87</v>
      </c>
      <c r="I31" s="3308" t="s">
        <v>87</v>
      </c>
      <c r="J31" s="3308" t="s">
        <v>87</v>
      </c>
      <c r="K31" s="3308" t="s">
        <v>87</v>
      </c>
      <c r="L31" s="3308" t="s">
        <v>87</v>
      </c>
      <c r="M31" s="3308" t="s">
        <v>87</v>
      </c>
      <c r="N31" s="3308" t="s">
        <v>87</v>
      </c>
      <c r="O31" s="3308" t="s">
        <v>87</v>
      </c>
      <c r="P31" s="3308" t="s">
        <v>87</v>
      </c>
      <c r="Q31" s="3308" t="s">
        <v>87</v>
      </c>
      <c r="R31" s="3308" t="s">
        <v>87</v>
      </c>
      <c r="S31" s="3308" t="s">
        <v>87</v>
      </c>
      <c r="T31" s="3308" t="s">
        <v>87</v>
      </c>
      <c r="U31" s="3308" t="s">
        <v>87</v>
      </c>
      <c r="V31" s="3308" t="s">
        <v>87</v>
      </c>
      <c r="W31" s="3308" t="s">
        <v>87</v>
      </c>
      <c r="X31" s="3308" t="s">
        <v>87</v>
      </c>
      <c r="Y31" s="3308" t="s">
        <v>87</v>
      </c>
      <c r="Z31" s="3308" t="s">
        <v>87</v>
      </c>
      <c r="AA31" s="3308" t="s">
        <v>87</v>
      </c>
      <c r="AB31" s="3308" t="s">
        <v>87</v>
      </c>
      <c r="AC31" s="3308" t="s">
        <v>87</v>
      </c>
      <c r="AD31" s="3308" t="s">
        <v>87</v>
      </c>
      <c r="AE31" s="3308" t="s">
        <v>87</v>
      </c>
      <c r="AF31" s="3308" t="s">
        <v>87</v>
      </c>
      <c r="AG31" s="3308" t="s">
        <v>87</v>
      </c>
      <c r="AH31" s="3308" t="s">
        <v>87</v>
      </c>
      <c r="AI31" s="3308" t="s">
        <v>87</v>
      </c>
      <c r="AJ31" s="3308" t="s">
        <v>87</v>
      </c>
      <c r="AK31" s="3308" t="s">
        <v>87</v>
      </c>
      <c r="AL31" s="3308" t="s">
        <v>87</v>
      </c>
      <c r="AM31" s="3308" t="s">
        <v>87</v>
      </c>
      <c r="AN31" s="3309" t="s">
        <v>2497</v>
      </c>
      <c r="AO31" s="135"/>
    </row>
    <row r="32" ht="18" customHeight="1" x14ac:dyDescent="0.25">
      <c r="B32" s="3310"/>
      <c r="C32" s="3311"/>
      <c r="D32" s="3311"/>
      <c r="E32" s="3311"/>
      <c r="F32" s="3311"/>
      <c r="G32" s="3311"/>
      <c r="H32" s="3311"/>
      <c r="I32" s="3311"/>
      <c r="J32" s="3311"/>
      <c r="K32" s="3311"/>
      <c r="L32" s="3311"/>
      <c r="M32" s="3311"/>
      <c r="N32" s="3311"/>
      <c r="O32" s="3311"/>
      <c r="P32" s="3311"/>
      <c r="Q32" s="3311"/>
      <c r="R32" s="3311"/>
      <c r="S32" s="3311"/>
      <c r="T32" s="3311"/>
      <c r="U32" s="3311"/>
      <c r="V32" s="3311"/>
      <c r="W32" s="3311"/>
      <c r="X32" s="3311"/>
      <c r="Y32" s="3311"/>
      <c r="Z32" s="3311"/>
      <c r="AA32" s="3311"/>
      <c r="AB32" s="3311"/>
      <c r="AC32" s="3311"/>
      <c r="AD32" s="3311"/>
      <c r="AE32" s="3311"/>
      <c r="AF32" s="3311"/>
      <c r="AG32" s="3311"/>
      <c r="AH32" s="3311"/>
      <c r="AI32" s="3311"/>
      <c r="AJ32" s="3311"/>
      <c r="AK32" s="3311"/>
      <c r="AL32" s="3311"/>
      <c r="AM32" s="3311"/>
      <c r="AN32" s="3312"/>
      <c r="AO32" s="135"/>
    </row>
    <row r="33" ht="18" customHeight="1" x14ac:dyDescent="0.2">
      <c r="B33" s="3313" t="s">
        <v>2686</v>
      </c>
      <c r="C33" s="3314"/>
      <c r="D33" s="3315"/>
      <c r="E33" s="3315" t="s">
        <v>87</v>
      </c>
      <c r="F33" s="3315" t="s">
        <v>87</v>
      </c>
      <c r="G33" s="3315" t="s">
        <v>87</v>
      </c>
      <c r="H33" s="3315" t="s">
        <v>87</v>
      </c>
      <c r="I33" s="3315" t="s">
        <v>87</v>
      </c>
      <c r="J33" s="3315" t="s">
        <v>87</v>
      </c>
      <c r="K33" s="3315" t="s">
        <v>87</v>
      </c>
      <c r="L33" s="3315" t="s">
        <v>87</v>
      </c>
      <c r="M33" s="3315" t="s">
        <v>87</v>
      </c>
      <c r="N33" s="3315" t="s">
        <v>87</v>
      </c>
      <c r="O33" s="3315" t="s">
        <v>87</v>
      </c>
      <c r="P33" s="3315" t="s">
        <v>87</v>
      </c>
      <c r="Q33" s="3315" t="s">
        <v>87</v>
      </c>
      <c r="R33" s="3315" t="s">
        <v>87</v>
      </c>
      <c r="S33" s="3315" t="s">
        <v>87</v>
      </c>
      <c r="T33" s="3315" t="s">
        <v>87</v>
      </c>
      <c r="U33" s="3315" t="s">
        <v>87</v>
      </c>
      <c r="V33" s="3315" t="s">
        <v>87</v>
      </c>
      <c r="W33" s="3315" t="s">
        <v>87</v>
      </c>
      <c r="X33" s="3315" t="s">
        <v>87</v>
      </c>
      <c r="Y33" s="3315" t="s">
        <v>87</v>
      </c>
      <c r="Z33" s="3315" t="s">
        <v>87</v>
      </c>
      <c r="AA33" s="3315" t="s">
        <v>87</v>
      </c>
      <c r="AB33" s="3315" t="s">
        <v>87</v>
      </c>
      <c r="AC33" s="3315" t="s">
        <v>87</v>
      </c>
      <c r="AD33" s="3315" t="s">
        <v>87</v>
      </c>
      <c r="AE33" s="3315" t="s">
        <v>87</v>
      </c>
      <c r="AF33" s="3315" t="s">
        <v>87</v>
      </c>
      <c r="AG33" s="3315" t="s">
        <v>87</v>
      </c>
      <c r="AH33" s="3315" t="s">
        <v>87</v>
      </c>
      <c r="AI33" s="3315" t="s">
        <v>87</v>
      </c>
      <c r="AJ33" s="3315" t="s">
        <v>87</v>
      </c>
      <c r="AK33" s="3315" t="s">
        <v>87</v>
      </c>
      <c r="AL33" s="3315" t="s">
        <v>87</v>
      </c>
      <c r="AM33" s="3315" t="s">
        <v>87</v>
      </c>
      <c r="AN33" s="3316" t="s">
        <v>2497</v>
      </c>
      <c r="AO33" s="135"/>
    </row>
    <row r="34" ht="18" customHeight="1" x14ac:dyDescent="0.2">
      <c r="B34" s="3304" t="s">
        <v>2687</v>
      </c>
      <c r="C34" s="3305"/>
      <c r="D34" s="3305"/>
      <c r="E34" s="3305" t="s">
        <v>87</v>
      </c>
      <c r="F34" s="3305" t="s">
        <v>87</v>
      </c>
      <c r="G34" s="3305" t="s">
        <v>87</v>
      </c>
      <c r="H34" s="3305" t="s">
        <v>87</v>
      </c>
      <c r="I34" s="3305" t="s">
        <v>87</v>
      </c>
      <c r="J34" s="3305" t="s">
        <v>87</v>
      </c>
      <c r="K34" s="3305" t="s">
        <v>87</v>
      </c>
      <c r="L34" s="3305" t="s">
        <v>87</v>
      </c>
      <c r="M34" s="3305" t="s">
        <v>87</v>
      </c>
      <c r="N34" s="3305" t="s">
        <v>87</v>
      </c>
      <c r="O34" s="3305" t="s">
        <v>87</v>
      </c>
      <c r="P34" s="3305" t="s">
        <v>87</v>
      </c>
      <c r="Q34" s="3305" t="s">
        <v>87</v>
      </c>
      <c r="R34" s="3305" t="s">
        <v>87</v>
      </c>
      <c r="S34" s="3305" t="s">
        <v>87</v>
      </c>
      <c r="T34" s="3305" t="s">
        <v>87</v>
      </c>
      <c r="U34" s="3305" t="s">
        <v>87</v>
      </c>
      <c r="V34" s="3305" t="s">
        <v>87</v>
      </c>
      <c r="W34" s="3305" t="s">
        <v>87</v>
      </c>
      <c r="X34" s="3305" t="s">
        <v>87</v>
      </c>
      <c r="Y34" s="3305" t="s">
        <v>87</v>
      </c>
      <c r="Z34" s="3305" t="s">
        <v>87</v>
      </c>
      <c r="AA34" s="3305" t="s">
        <v>87</v>
      </c>
      <c r="AB34" s="3305" t="s">
        <v>87</v>
      </c>
      <c r="AC34" s="3305" t="s">
        <v>87</v>
      </c>
      <c r="AD34" s="3305" t="s">
        <v>87</v>
      </c>
      <c r="AE34" s="3305" t="s">
        <v>87</v>
      </c>
      <c r="AF34" s="3305" t="s">
        <v>87</v>
      </c>
      <c r="AG34" s="3305" t="s">
        <v>87</v>
      </c>
      <c r="AH34" s="3305" t="s">
        <v>87</v>
      </c>
      <c r="AI34" s="3305" t="s">
        <v>87</v>
      </c>
      <c r="AJ34" s="3305" t="s">
        <v>87</v>
      </c>
      <c r="AK34" s="3305" t="s">
        <v>87</v>
      </c>
      <c r="AL34" s="3305" t="s">
        <v>87</v>
      </c>
      <c r="AM34" s="3305" t="s">
        <v>87</v>
      </c>
      <c r="AN34" s="3306" t="s">
        <v>2497</v>
      </c>
      <c r="AO34" s="135"/>
    </row>
    <row r="35" ht="18" customHeight="1" x14ac:dyDescent="0.2">
      <c r="B35" s="3304" t="s">
        <v>2688</v>
      </c>
      <c r="C35" s="3305"/>
      <c r="D35" s="3305"/>
      <c r="E35" s="3305" t="s">
        <v>87</v>
      </c>
      <c r="F35" s="3305" t="s">
        <v>87</v>
      </c>
      <c r="G35" s="3305" t="s">
        <v>87</v>
      </c>
      <c r="H35" s="3305" t="s">
        <v>87</v>
      </c>
      <c r="I35" s="3305" t="s">
        <v>87</v>
      </c>
      <c r="J35" s="3305" t="s">
        <v>87</v>
      </c>
      <c r="K35" s="3305" t="s">
        <v>87</v>
      </c>
      <c r="L35" s="3305" t="s">
        <v>87</v>
      </c>
      <c r="M35" s="3305" t="s">
        <v>87</v>
      </c>
      <c r="N35" s="3305" t="s">
        <v>87</v>
      </c>
      <c r="O35" s="3305" t="s">
        <v>87</v>
      </c>
      <c r="P35" s="3305" t="s">
        <v>87</v>
      </c>
      <c r="Q35" s="3305" t="s">
        <v>87</v>
      </c>
      <c r="R35" s="3305" t="s">
        <v>87</v>
      </c>
      <c r="S35" s="3305" t="s">
        <v>87</v>
      </c>
      <c r="T35" s="3305" t="s">
        <v>87</v>
      </c>
      <c r="U35" s="3305" t="s">
        <v>87</v>
      </c>
      <c r="V35" s="3305" t="s">
        <v>87</v>
      </c>
      <c r="W35" s="3305" t="s">
        <v>87</v>
      </c>
      <c r="X35" s="3305" t="s">
        <v>87</v>
      </c>
      <c r="Y35" s="3305" t="s">
        <v>87</v>
      </c>
      <c r="Z35" s="3305" t="s">
        <v>87</v>
      </c>
      <c r="AA35" s="3305" t="s">
        <v>87</v>
      </c>
      <c r="AB35" s="3305" t="s">
        <v>87</v>
      </c>
      <c r="AC35" s="3305" t="s">
        <v>87</v>
      </c>
      <c r="AD35" s="3305" t="s">
        <v>87</v>
      </c>
      <c r="AE35" s="3305" t="s">
        <v>87</v>
      </c>
      <c r="AF35" s="3305" t="s">
        <v>87</v>
      </c>
      <c r="AG35" s="3305" t="s">
        <v>87</v>
      </c>
      <c r="AH35" s="3305" t="s">
        <v>87</v>
      </c>
      <c r="AI35" s="3305" t="s">
        <v>87</v>
      </c>
      <c r="AJ35" s="3305" t="s">
        <v>87</v>
      </c>
      <c r="AK35" s="3305" t="s">
        <v>87</v>
      </c>
      <c r="AL35" s="3305" t="s">
        <v>87</v>
      </c>
      <c r="AM35" s="3305" t="s">
        <v>87</v>
      </c>
      <c r="AN35" s="3306" t="s">
        <v>2497</v>
      </c>
      <c r="AO35" s="135"/>
    </row>
    <row r="36" ht="18" customHeight="1" x14ac:dyDescent="0.2">
      <c r="B36" s="3304" t="s">
        <v>2689</v>
      </c>
      <c r="C36" s="3305"/>
      <c r="D36" s="3305"/>
      <c r="E36" s="3305" t="s">
        <v>87</v>
      </c>
      <c r="F36" s="3305" t="s">
        <v>87</v>
      </c>
      <c r="G36" s="3305" t="s">
        <v>87</v>
      </c>
      <c r="H36" s="3305" t="s">
        <v>87</v>
      </c>
      <c r="I36" s="3305" t="s">
        <v>87</v>
      </c>
      <c r="J36" s="3305" t="s">
        <v>87</v>
      </c>
      <c r="K36" s="3305" t="s">
        <v>87</v>
      </c>
      <c r="L36" s="3305" t="s">
        <v>87</v>
      </c>
      <c r="M36" s="3305" t="s">
        <v>87</v>
      </c>
      <c r="N36" s="3305" t="s">
        <v>87</v>
      </c>
      <c r="O36" s="3305" t="s">
        <v>87</v>
      </c>
      <c r="P36" s="3305" t="s">
        <v>87</v>
      </c>
      <c r="Q36" s="3305" t="s">
        <v>87</v>
      </c>
      <c r="R36" s="3305" t="s">
        <v>87</v>
      </c>
      <c r="S36" s="3305" t="s">
        <v>87</v>
      </c>
      <c r="T36" s="3305" t="s">
        <v>87</v>
      </c>
      <c r="U36" s="3305" t="s">
        <v>87</v>
      </c>
      <c r="V36" s="3305" t="s">
        <v>87</v>
      </c>
      <c r="W36" s="3305" t="s">
        <v>87</v>
      </c>
      <c r="X36" s="3305" t="s">
        <v>87</v>
      </c>
      <c r="Y36" s="3305" t="s">
        <v>87</v>
      </c>
      <c r="Z36" s="3305" t="s">
        <v>87</v>
      </c>
      <c r="AA36" s="3305" t="s">
        <v>87</v>
      </c>
      <c r="AB36" s="3305" t="s">
        <v>87</v>
      </c>
      <c r="AC36" s="3305" t="s">
        <v>87</v>
      </c>
      <c r="AD36" s="3305" t="s">
        <v>87</v>
      </c>
      <c r="AE36" s="3305" t="s">
        <v>87</v>
      </c>
      <c r="AF36" s="3305" t="s">
        <v>87</v>
      </c>
      <c r="AG36" s="3305" t="s">
        <v>87</v>
      </c>
      <c r="AH36" s="3305" t="s">
        <v>87</v>
      </c>
      <c r="AI36" s="3305" t="s">
        <v>87</v>
      </c>
      <c r="AJ36" s="3305" t="s">
        <v>87</v>
      </c>
      <c r="AK36" s="3305" t="s">
        <v>87</v>
      </c>
      <c r="AL36" s="3305" t="s">
        <v>87</v>
      </c>
      <c r="AM36" s="3305" t="s">
        <v>87</v>
      </c>
      <c r="AN36" s="3306" t="s">
        <v>2497</v>
      </c>
      <c r="AO36" s="135"/>
    </row>
    <row r="37" ht="18" customHeight="1" x14ac:dyDescent="0.2">
      <c r="B37" s="3304" t="s">
        <v>2690</v>
      </c>
      <c r="C37" s="3305"/>
      <c r="D37" s="3305"/>
      <c r="E37" s="3305" t="s">
        <v>87</v>
      </c>
      <c r="F37" s="3305" t="s">
        <v>87</v>
      </c>
      <c r="G37" s="3305" t="s">
        <v>87</v>
      </c>
      <c r="H37" s="3305" t="s">
        <v>87</v>
      </c>
      <c r="I37" s="3305" t="s">
        <v>87</v>
      </c>
      <c r="J37" s="3305" t="s">
        <v>87</v>
      </c>
      <c r="K37" s="3305" t="s">
        <v>87</v>
      </c>
      <c r="L37" s="3305" t="s">
        <v>87</v>
      </c>
      <c r="M37" s="3305" t="s">
        <v>87</v>
      </c>
      <c r="N37" s="3305" t="s">
        <v>87</v>
      </c>
      <c r="O37" s="3305" t="s">
        <v>87</v>
      </c>
      <c r="P37" s="3305" t="s">
        <v>87</v>
      </c>
      <c r="Q37" s="3305" t="s">
        <v>87</v>
      </c>
      <c r="R37" s="3305" t="s">
        <v>87</v>
      </c>
      <c r="S37" s="3305" t="s">
        <v>87</v>
      </c>
      <c r="T37" s="3305" t="s">
        <v>87</v>
      </c>
      <c r="U37" s="3305" t="s">
        <v>87</v>
      </c>
      <c r="V37" s="3305" t="s">
        <v>87</v>
      </c>
      <c r="W37" s="3305" t="s">
        <v>87</v>
      </c>
      <c r="X37" s="3305" t="s">
        <v>87</v>
      </c>
      <c r="Y37" s="3305" t="s">
        <v>87</v>
      </c>
      <c r="Z37" s="3305" t="s">
        <v>87</v>
      </c>
      <c r="AA37" s="3305" t="s">
        <v>87</v>
      </c>
      <c r="AB37" s="3305" t="s">
        <v>87</v>
      </c>
      <c r="AC37" s="3305" t="s">
        <v>87</v>
      </c>
      <c r="AD37" s="3305" t="s">
        <v>87</v>
      </c>
      <c r="AE37" s="3305" t="s">
        <v>87</v>
      </c>
      <c r="AF37" s="3305" t="s">
        <v>87</v>
      </c>
      <c r="AG37" s="3305" t="s">
        <v>87</v>
      </c>
      <c r="AH37" s="3305" t="s">
        <v>87</v>
      </c>
      <c r="AI37" s="3305" t="s">
        <v>87</v>
      </c>
      <c r="AJ37" s="3305" t="s">
        <v>87</v>
      </c>
      <c r="AK37" s="3305" t="s">
        <v>87</v>
      </c>
      <c r="AL37" s="3305" t="s">
        <v>87</v>
      </c>
      <c r="AM37" s="3305" t="s">
        <v>87</v>
      </c>
      <c r="AN37" s="3306" t="s">
        <v>2497</v>
      </c>
      <c r="AO37" s="135"/>
    </row>
    <row r="38" ht="18" customHeight="1" x14ac:dyDescent="0.2">
      <c r="B38" s="3304" t="s">
        <v>2691</v>
      </c>
      <c r="C38" s="3305"/>
      <c r="D38" s="3305"/>
      <c r="E38" s="3305" t="s">
        <v>87</v>
      </c>
      <c r="F38" s="3305" t="s">
        <v>87</v>
      </c>
      <c r="G38" s="3305" t="s">
        <v>87</v>
      </c>
      <c r="H38" s="3305" t="s">
        <v>87</v>
      </c>
      <c r="I38" s="3305" t="s">
        <v>87</v>
      </c>
      <c r="J38" s="3305" t="s">
        <v>87</v>
      </c>
      <c r="K38" s="3305" t="s">
        <v>87</v>
      </c>
      <c r="L38" s="3305" t="s">
        <v>87</v>
      </c>
      <c r="M38" s="3305" t="s">
        <v>87</v>
      </c>
      <c r="N38" s="3305" t="s">
        <v>87</v>
      </c>
      <c r="O38" s="3305" t="s">
        <v>87</v>
      </c>
      <c r="P38" s="3305" t="s">
        <v>87</v>
      </c>
      <c r="Q38" s="3305" t="s">
        <v>87</v>
      </c>
      <c r="R38" s="3305" t="s">
        <v>87</v>
      </c>
      <c r="S38" s="3305" t="s">
        <v>87</v>
      </c>
      <c r="T38" s="3305" t="s">
        <v>87</v>
      </c>
      <c r="U38" s="3305" t="s">
        <v>87</v>
      </c>
      <c r="V38" s="3305" t="s">
        <v>87</v>
      </c>
      <c r="W38" s="3305" t="s">
        <v>87</v>
      </c>
      <c r="X38" s="3305" t="s">
        <v>87</v>
      </c>
      <c r="Y38" s="3305" t="s">
        <v>87</v>
      </c>
      <c r="Z38" s="3305" t="s">
        <v>87</v>
      </c>
      <c r="AA38" s="3305" t="s">
        <v>87</v>
      </c>
      <c r="AB38" s="3305" t="s">
        <v>87</v>
      </c>
      <c r="AC38" s="3305" t="s">
        <v>87</v>
      </c>
      <c r="AD38" s="3305" t="s">
        <v>87</v>
      </c>
      <c r="AE38" s="3305" t="s">
        <v>87</v>
      </c>
      <c r="AF38" s="3305" t="s">
        <v>87</v>
      </c>
      <c r="AG38" s="3305" t="s">
        <v>87</v>
      </c>
      <c r="AH38" s="3305" t="s">
        <v>87</v>
      </c>
      <c r="AI38" s="3305" t="s">
        <v>87</v>
      </c>
      <c r="AJ38" s="3305" t="s">
        <v>87</v>
      </c>
      <c r="AK38" s="3305" t="s">
        <v>87</v>
      </c>
      <c r="AL38" s="3305" t="s">
        <v>87</v>
      </c>
      <c r="AM38" s="3305" t="s">
        <v>87</v>
      </c>
      <c r="AN38" s="3306" t="s">
        <v>2497</v>
      </c>
      <c r="AO38" s="135"/>
    </row>
    <row r="39" ht="18" customHeight="1" x14ac:dyDescent="0.2">
      <c r="B39" s="3304" t="s">
        <v>2692</v>
      </c>
      <c r="C39" s="3305"/>
      <c r="D39" s="3305"/>
      <c r="E39" s="3305" t="s">
        <v>87</v>
      </c>
      <c r="F39" s="3305" t="s">
        <v>87</v>
      </c>
      <c r="G39" s="3305" t="s">
        <v>87</v>
      </c>
      <c r="H39" s="3305" t="s">
        <v>87</v>
      </c>
      <c r="I39" s="3305" t="s">
        <v>87</v>
      </c>
      <c r="J39" s="3305" t="s">
        <v>87</v>
      </c>
      <c r="K39" s="3305" t="s">
        <v>87</v>
      </c>
      <c r="L39" s="3305" t="s">
        <v>87</v>
      </c>
      <c r="M39" s="3305" t="s">
        <v>87</v>
      </c>
      <c r="N39" s="3305" t="s">
        <v>87</v>
      </c>
      <c r="O39" s="3305" t="s">
        <v>87</v>
      </c>
      <c r="P39" s="3305" t="s">
        <v>87</v>
      </c>
      <c r="Q39" s="3305" t="s">
        <v>87</v>
      </c>
      <c r="R39" s="3305" t="s">
        <v>87</v>
      </c>
      <c r="S39" s="3305" t="s">
        <v>87</v>
      </c>
      <c r="T39" s="3305" t="s">
        <v>87</v>
      </c>
      <c r="U39" s="3305" t="s">
        <v>87</v>
      </c>
      <c r="V39" s="3305" t="s">
        <v>87</v>
      </c>
      <c r="W39" s="3305" t="s">
        <v>87</v>
      </c>
      <c r="X39" s="3305" t="s">
        <v>87</v>
      </c>
      <c r="Y39" s="3305" t="s">
        <v>87</v>
      </c>
      <c r="Z39" s="3305" t="s">
        <v>87</v>
      </c>
      <c r="AA39" s="3305" t="s">
        <v>87</v>
      </c>
      <c r="AB39" s="3305" t="s">
        <v>87</v>
      </c>
      <c r="AC39" s="3305" t="s">
        <v>87</v>
      </c>
      <c r="AD39" s="3305" t="s">
        <v>87</v>
      </c>
      <c r="AE39" s="3305" t="s">
        <v>87</v>
      </c>
      <c r="AF39" s="3305" t="s">
        <v>87</v>
      </c>
      <c r="AG39" s="3305" t="s">
        <v>87</v>
      </c>
      <c r="AH39" s="3305" t="s">
        <v>87</v>
      </c>
      <c r="AI39" s="3305" t="s">
        <v>87</v>
      </c>
      <c r="AJ39" s="3305" t="s">
        <v>87</v>
      </c>
      <c r="AK39" s="3305" t="s">
        <v>87</v>
      </c>
      <c r="AL39" s="3305" t="s">
        <v>87</v>
      </c>
      <c r="AM39" s="3305" t="s">
        <v>87</v>
      </c>
      <c r="AN39" s="3306" t="s">
        <v>2497</v>
      </c>
      <c r="AO39" s="135"/>
    </row>
    <row r="40" ht="18" customHeight="1" x14ac:dyDescent="0.2">
      <c r="B40" s="3304" t="s">
        <v>2693</v>
      </c>
      <c r="C40" s="3305"/>
      <c r="D40" s="3305"/>
      <c r="E40" s="3305" t="s">
        <v>87</v>
      </c>
      <c r="F40" s="3305" t="s">
        <v>87</v>
      </c>
      <c r="G40" s="3305" t="s">
        <v>87</v>
      </c>
      <c r="H40" s="3305" t="s">
        <v>87</v>
      </c>
      <c r="I40" s="3305" t="s">
        <v>87</v>
      </c>
      <c r="J40" s="3305" t="s">
        <v>87</v>
      </c>
      <c r="K40" s="3305" t="s">
        <v>87</v>
      </c>
      <c r="L40" s="3305" t="s">
        <v>87</v>
      </c>
      <c r="M40" s="3305" t="s">
        <v>87</v>
      </c>
      <c r="N40" s="3305" t="s">
        <v>87</v>
      </c>
      <c r="O40" s="3305" t="s">
        <v>87</v>
      </c>
      <c r="P40" s="3305" t="s">
        <v>87</v>
      </c>
      <c r="Q40" s="3305" t="s">
        <v>87</v>
      </c>
      <c r="R40" s="3305" t="s">
        <v>87</v>
      </c>
      <c r="S40" s="3305" t="s">
        <v>87</v>
      </c>
      <c r="T40" s="3305" t="s">
        <v>87</v>
      </c>
      <c r="U40" s="3305" t="s">
        <v>87</v>
      </c>
      <c r="V40" s="3305" t="s">
        <v>87</v>
      </c>
      <c r="W40" s="3305" t="s">
        <v>87</v>
      </c>
      <c r="X40" s="3305" t="s">
        <v>87</v>
      </c>
      <c r="Y40" s="3305" t="s">
        <v>87</v>
      </c>
      <c r="Z40" s="3305" t="s">
        <v>87</v>
      </c>
      <c r="AA40" s="3305" t="s">
        <v>87</v>
      </c>
      <c r="AB40" s="3305" t="s">
        <v>87</v>
      </c>
      <c r="AC40" s="3305" t="s">
        <v>87</v>
      </c>
      <c r="AD40" s="3305" t="s">
        <v>87</v>
      </c>
      <c r="AE40" s="3305" t="s">
        <v>87</v>
      </c>
      <c r="AF40" s="3305" t="s">
        <v>87</v>
      </c>
      <c r="AG40" s="3305" t="s">
        <v>87</v>
      </c>
      <c r="AH40" s="3305" t="s">
        <v>87</v>
      </c>
      <c r="AI40" s="3305" t="s">
        <v>87</v>
      </c>
      <c r="AJ40" s="3305" t="s">
        <v>87</v>
      </c>
      <c r="AK40" s="3305" t="s">
        <v>87</v>
      </c>
      <c r="AL40" s="3305" t="s">
        <v>87</v>
      </c>
      <c r="AM40" s="3305" t="s">
        <v>87</v>
      </c>
      <c r="AN40" s="3306" t="s">
        <v>2497</v>
      </c>
      <c r="AO40" s="135"/>
    </row>
    <row r="41" ht="18" customHeight="1" x14ac:dyDescent="0.2">
      <c r="B41" s="3304" t="s">
        <v>2694</v>
      </c>
      <c r="C41" s="3305"/>
      <c r="D41" s="3305"/>
      <c r="E41" s="3305" t="s">
        <v>87</v>
      </c>
      <c r="F41" s="3305" t="s">
        <v>87</v>
      </c>
      <c r="G41" s="3305" t="s">
        <v>87</v>
      </c>
      <c r="H41" s="3305" t="s">
        <v>87</v>
      </c>
      <c r="I41" s="3305" t="s">
        <v>87</v>
      </c>
      <c r="J41" s="3305" t="s">
        <v>87</v>
      </c>
      <c r="K41" s="3305" t="s">
        <v>87</v>
      </c>
      <c r="L41" s="3305" t="s">
        <v>87</v>
      </c>
      <c r="M41" s="3305" t="s">
        <v>87</v>
      </c>
      <c r="N41" s="3305" t="s">
        <v>87</v>
      </c>
      <c r="O41" s="3305" t="s">
        <v>87</v>
      </c>
      <c r="P41" s="3305" t="s">
        <v>87</v>
      </c>
      <c r="Q41" s="3305" t="s">
        <v>87</v>
      </c>
      <c r="R41" s="3305" t="s">
        <v>87</v>
      </c>
      <c r="S41" s="3305" t="s">
        <v>87</v>
      </c>
      <c r="T41" s="3305" t="s">
        <v>87</v>
      </c>
      <c r="U41" s="3305" t="s">
        <v>87</v>
      </c>
      <c r="V41" s="3305" t="s">
        <v>87</v>
      </c>
      <c r="W41" s="3305" t="s">
        <v>87</v>
      </c>
      <c r="X41" s="3305" t="s">
        <v>87</v>
      </c>
      <c r="Y41" s="3305" t="s">
        <v>87</v>
      </c>
      <c r="Z41" s="3305" t="s">
        <v>87</v>
      </c>
      <c r="AA41" s="3305" t="s">
        <v>87</v>
      </c>
      <c r="AB41" s="3305" t="s">
        <v>87</v>
      </c>
      <c r="AC41" s="3305" t="s">
        <v>87</v>
      </c>
      <c r="AD41" s="3305" t="s">
        <v>87</v>
      </c>
      <c r="AE41" s="3305" t="s">
        <v>87</v>
      </c>
      <c r="AF41" s="3305" t="s">
        <v>87</v>
      </c>
      <c r="AG41" s="3305" t="s">
        <v>87</v>
      </c>
      <c r="AH41" s="3305" t="s">
        <v>87</v>
      </c>
      <c r="AI41" s="3305" t="s">
        <v>87</v>
      </c>
      <c r="AJ41" s="3305" t="s">
        <v>87</v>
      </c>
      <c r="AK41" s="3305" t="s">
        <v>87</v>
      </c>
      <c r="AL41" s="3305" t="s">
        <v>87</v>
      </c>
      <c r="AM41" s="3305" t="s">
        <v>87</v>
      </c>
      <c r="AN41" s="3306" t="s">
        <v>2497</v>
      </c>
      <c r="AO41" s="135"/>
    </row>
    <row r="42" ht="18" customHeight="1" x14ac:dyDescent="0.2">
      <c r="B42" s="3304" t="s">
        <v>2695</v>
      </c>
      <c r="C42" s="3305"/>
      <c r="D42" s="3305"/>
      <c r="E42" s="3305" t="s">
        <v>87</v>
      </c>
      <c r="F42" s="3305" t="s">
        <v>87</v>
      </c>
      <c r="G42" s="3305" t="s">
        <v>87</v>
      </c>
      <c r="H42" s="3305" t="s">
        <v>87</v>
      </c>
      <c r="I42" s="3305" t="s">
        <v>87</v>
      </c>
      <c r="J42" s="3305" t="s">
        <v>87</v>
      </c>
      <c r="K42" s="3305" t="s">
        <v>87</v>
      </c>
      <c r="L42" s="3305" t="s">
        <v>87</v>
      </c>
      <c r="M42" s="3305" t="s">
        <v>87</v>
      </c>
      <c r="N42" s="3305" t="s">
        <v>87</v>
      </c>
      <c r="O42" s="3305" t="s">
        <v>87</v>
      </c>
      <c r="P42" s="3305" t="s">
        <v>87</v>
      </c>
      <c r="Q42" s="3305" t="s">
        <v>87</v>
      </c>
      <c r="R42" s="3305" t="s">
        <v>87</v>
      </c>
      <c r="S42" s="3305" t="s">
        <v>87</v>
      </c>
      <c r="T42" s="3305" t="s">
        <v>87</v>
      </c>
      <c r="U42" s="3305" t="s">
        <v>87</v>
      </c>
      <c r="V42" s="3305" t="s">
        <v>87</v>
      </c>
      <c r="W42" s="3305" t="s">
        <v>87</v>
      </c>
      <c r="X42" s="3305" t="s">
        <v>87</v>
      </c>
      <c r="Y42" s="3305" t="s">
        <v>87</v>
      </c>
      <c r="Z42" s="3305" t="s">
        <v>87</v>
      </c>
      <c r="AA42" s="3305" t="s">
        <v>87</v>
      </c>
      <c r="AB42" s="3305" t="s">
        <v>87</v>
      </c>
      <c r="AC42" s="3305" t="s">
        <v>87</v>
      </c>
      <c r="AD42" s="3305" t="s">
        <v>87</v>
      </c>
      <c r="AE42" s="3305" t="s">
        <v>87</v>
      </c>
      <c r="AF42" s="3305" t="s">
        <v>87</v>
      </c>
      <c r="AG42" s="3305" t="s">
        <v>87</v>
      </c>
      <c r="AH42" s="3305" t="s">
        <v>87</v>
      </c>
      <c r="AI42" s="3305" t="s">
        <v>87</v>
      </c>
      <c r="AJ42" s="3305" t="s">
        <v>87</v>
      </c>
      <c r="AK42" s="3305" t="s">
        <v>87</v>
      </c>
      <c r="AL42" s="3305" t="s">
        <v>87</v>
      </c>
      <c r="AM42" s="3305" t="s">
        <v>87</v>
      </c>
      <c r="AN42" s="3306" t="s">
        <v>2497</v>
      </c>
      <c r="AO42" s="135"/>
    </row>
    <row r="43" ht="18" customHeight="1" x14ac:dyDescent="0.25">
      <c r="B43" s="3307" t="s">
        <v>2696</v>
      </c>
      <c r="C43" s="3308"/>
      <c r="D43" s="3308"/>
      <c r="E43" s="3308" t="s">
        <v>87</v>
      </c>
      <c r="F43" s="3308" t="s">
        <v>87</v>
      </c>
      <c r="G43" s="3308" t="s">
        <v>87</v>
      </c>
      <c r="H43" s="3308" t="s">
        <v>87</v>
      </c>
      <c r="I43" s="3308" t="s">
        <v>87</v>
      </c>
      <c r="J43" s="3308" t="s">
        <v>87</v>
      </c>
      <c r="K43" s="3308" t="s">
        <v>87</v>
      </c>
      <c r="L43" s="3308" t="s">
        <v>87</v>
      </c>
      <c r="M43" s="3308" t="s">
        <v>87</v>
      </c>
      <c r="N43" s="3308" t="s">
        <v>87</v>
      </c>
      <c r="O43" s="3308" t="s">
        <v>87</v>
      </c>
      <c r="P43" s="3308" t="s">
        <v>87</v>
      </c>
      <c r="Q43" s="3308" t="s">
        <v>87</v>
      </c>
      <c r="R43" s="3308" t="s">
        <v>87</v>
      </c>
      <c r="S43" s="3308" t="s">
        <v>87</v>
      </c>
      <c r="T43" s="3308" t="s">
        <v>87</v>
      </c>
      <c r="U43" s="3308" t="s">
        <v>87</v>
      </c>
      <c r="V43" s="3308" t="s">
        <v>87</v>
      </c>
      <c r="W43" s="3308" t="s">
        <v>87</v>
      </c>
      <c r="X43" s="3308" t="s">
        <v>87</v>
      </c>
      <c r="Y43" s="3308" t="s">
        <v>87</v>
      </c>
      <c r="Z43" s="3308" t="s">
        <v>87</v>
      </c>
      <c r="AA43" s="3308" t="s">
        <v>87</v>
      </c>
      <c r="AB43" s="3308" t="s">
        <v>87</v>
      </c>
      <c r="AC43" s="3308" t="s">
        <v>87</v>
      </c>
      <c r="AD43" s="3308" t="s">
        <v>87</v>
      </c>
      <c r="AE43" s="3308" t="s">
        <v>87</v>
      </c>
      <c r="AF43" s="3308" t="s">
        <v>87</v>
      </c>
      <c r="AG43" s="3308" t="s">
        <v>87</v>
      </c>
      <c r="AH43" s="3308" t="s">
        <v>87</v>
      </c>
      <c r="AI43" s="3308" t="s">
        <v>87</v>
      </c>
      <c r="AJ43" s="3308" t="s">
        <v>87</v>
      </c>
      <c r="AK43" s="3308" t="s">
        <v>87</v>
      </c>
      <c r="AL43" s="3308" t="s">
        <v>87</v>
      </c>
      <c r="AM43" s="3308" t="s">
        <v>87</v>
      </c>
      <c r="AN43" s="3309" t="s">
        <v>2497</v>
      </c>
      <c r="AO43" s="135"/>
    </row>
    <row r="44" ht="18" customHeight="1" x14ac:dyDescent="0.25">
      <c r="B44" s="3317"/>
      <c r="C44" s="3311"/>
      <c r="D44" s="3311"/>
      <c r="E44" s="3311"/>
      <c r="F44" s="3311"/>
      <c r="G44" s="3311"/>
      <c r="H44" s="3311"/>
      <c r="I44" s="3311"/>
      <c r="J44" s="3311"/>
      <c r="K44" s="3311"/>
      <c r="L44" s="3311"/>
      <c r="M44" s="3311"/>
      <c r="N44" s="3311"/>
      <c r="O44" s="3311"/>
      <c r="P44" s="3311"/>
      <c r="Q44" s="3311"/>
      <c r="R44" s="3311"/>
      <c r="S44" s="3311"/>
      <c r="T44" s="3311"/>
      <c r="U44" s="3311"/>
      <c r="V44" s="3311"/>
      <c r="W44" s="3311"/>
      <c r="X44" s="3311"/>
      <c r="Y44" s="3311"/>
      <c r="Z44" s="3311"/>
      <c r="AA44" s="3311"/>
      <c r="AB44" s="3311"/>
      <c r="AC44" s="3311"/>
      <c r="AD44" s="3311"/>
      <c r="AE44" s="3311"/>
      <c r="AF44" s="3311"/>
      <c r="AG44" s="3311"/>
      <c r="AH44" s="3311"/>
      <c r="AI44" s="3311"/>
      <c r="AJ44" s="3311"/>
      <c r="AK44" s="3311"/>
      <c r="AL44" s="3311"/>
      <c r="AM44" s="3311"/>
      <c r="AN44" s="3312"/>
      <c r="AO44" s="135"/>
    </row>
    <row r="45" ht="18" customHeight="1" x14ac:dyDescent="0.25">
      <c r="B45" s="3318" t="s">
        <v>2697</v>
      </c>
      <c r="C45" s="3319"/>
      <c r="D45" s="3319"/>
      <c r="E45" s="3319" t="s">
        <v>87</v>
      </c>
      <c r="F45" s="3319" t="s">
        <v>87</v>
      </c>
      <c r="G45" s="3319" t="s">
        <v>87</v>
      </c>
      <c r="H45" s="3319" t="s">
        <v>87</v>
      </c>
      <c r="I45" s="3319" t="s">
        <v>87</v>
      </c>
      <c r="J45" s="3319" t="s">
        <v>87</v>
      </c>
      <c r="K45" s="3319" t="s">
        <v>87</v>
      </c>
      <c r="L45" s="3319" t="s">
        <v>87</v>
      </c>
      <c r="M45" s="3319" t="s">
        <v>87</v>
      </c>
      <c r="N45" s="3319" t="s">
        <v>87</v>
      </c>
      <c r="O45" s="3319" t="s">
        <v>87</v>
      </c>
      <c r="P45" s="3319" t="s">
        <v>87</v>
      </c>
      <c r="Q45" s="3319" t="s">
        <v>87</v>
      </c>
      <c r="R45" s="3319" t="s">
        <v>87</v>
      </c>
      <c r="S45" s="3319" t="s">
        <v>87</v>
      </c>
      <c r="T45" s="3319" t="s">
        <v>87</v>
      </c>
      <c r="U45" s="3319" t="s">
        <v>87</v>
      </c>
      <c r="V45" s="3319" t="s">
        <v>87</v>
      </c>
      <c r="W45" s="3319" t="s">
        <v>87</v>
      </c>
      <c r="X45" s="3319" t="s">
        <v>87</v>
      </c>
      <c r="Y45" s="3319" t="s">
        <v>87</v>
      </c>
      <c r="Z45" s="3319" t="s">
        <v>87</v>
      </c>
      <c r="AA45" s="3319" t="s">
        <v>87</v>
      </c>
      <c r="AB45" s="3319" t="s">
        <v>87</v>
      </c>
      <c r="AC45" s="3319" t="s">
        <v>87</v>
      </c>
      <c r="AD45" s="3319" t="s">
        <v>87</v>
      </c>
      <c r="AE45" s="3319" t="s">
        <v>87</v>
      </c>
      <c r="AF45" s="3319" t="s">
        <v>87</v>
      </c>
      <c r="AG45" s="3319" t="s">
        <v>87</v>
      </c>
      <c r="AH45" s="3319" t="s">
        <v>87</v>
      </c>
      <c r="AI45" s="3319" t="s">
        <v>87</v>
      </c>
      <c r="AJ45" s="3319" t="s">
        <v>87</v>
      </c>
      <c r="AK45" s="3319" t="s">
        <v>87</v>
      </c>
      <c r="AL45" s="3319" t="s">
        <v>87</v>
      </c>
      <c r="AM45" s="3319" t="s">
        <v>87</v>
      </c>
      <c r="AN45" s="3320" t="s">
        <v>2497</v>
      </c>
      <c r="AO45" s="135"/>
    </row>
    <row r="46" ht="18" customHeight="1" x14ac:dyDescent="0.25">
      <c r="B46" s="3317"/>
      <c r="C46" s="3311"/>
      <c r="D46" s="3311"/>
      <c r="E46" s="3311"/>
      <c r="F46" s="3311"/>
      <c r="G46" s="3311"/>
      <c r="H46" s="3311"/>
      <c r="I46" s="3311"/>
      <c r="J46" s="3311"/>
      <c r="K46" s="3311"/>
      <c r="L46" s="3311"/>
      <c r="M46" s="3311"/>
      <c r="N46" s="3311"/>
      <c r="O46" s="3311"/>
      <c r="P46" s="3311"/>
      <c r="Q46" s="3311"/>
      <c r="R46" s="3311"/>
      <c r="S46" s="3311"/>
      <c r="T46" s="3311"/>
      <c r="U46" s="3311"/>
      <c r="V46" s="3311"/>
      <c r="W46" s="3311"/>
      <c r="X46" s="3311"/>
      <c r="Y46" s="3311"/>
      <c r="Z46" s="3311"/>
      <c r="AA46" s="3311"/>
      <c r="AB46" s="3311"/>
      <c r="AC46" s="3311"/>
      <c r="AD46" s="3311"/>
      <c r="AE46" s="3311"/>
      <c r="AF46" s="3311"/>
      <c r="AG46" s="3311"/>
      <c r="AH46" s="3311"/>
      <c r="AI46" s="3311"/>
      <c r="AJ46" s="3311"/>
      <c r="AK46" s="3311"/>
      <c r="AL46" s="3311"/>
      <c r="AM46" s="3311"/>
      <c r="AN46" s="3312"/>
      <c r="AO46" s="135"/>
    </row>
    <row r="47" ht="18" customHeight="1" x14ac:dyDescent="0.2">
      <c r="B47" s="3321" t="s">
        <v>2698</v>
      </c>
      <c r="C47" s="3322"/>
      <c r="D47" s="3323"/>
      <c r="E47" s="3323" t="s">
        <v>87</v>
      </c>
      <c r="F47" s="3323" t="s">
        <v>87</v>
      </c>
      <c r="G47" s="3323" t="s">
        <v>87</v>
      </c>
      <c r="H47" s="3323" t="s">
        <v>87</v>
      </c>
      <c r="I47" s="3323" t="s">
        <v>87</v>
      </c>
      <c r="J47" s="3323">
        <v>0.047</v>
      </c>
      <c r="K47" s="3323">
        <v>0.047</v>
      </c>
      <c r="L47" s="3323">
        <v>0.0799</v>
      </c>
      <c r="M47" s="3323">
        <v>0.5217</v>
      </c>
      <c r="N47" s="3323">
        <v>0.5564095</v>
      </c>
      <c r="O47" s="3323">
        <v>0.7455844999999999</v>
      </c>
      <c r="P47" s="3323">
        <v>0.6762595</v>
      </c>
      <c r="Q47" s="3323">
        <v>0.7679095</v>
      </c>
      <c r="R47" s="3323">
        <v>2.4234845000000003</v>
      </c>
      <c r="S47" s="3323">
        <v>1.1885595000000002</v>
      </c>
      <c r="T47" s="3323">
        <v>1.7361095</v>
      </c>
      <c r="U47" s="3323">
        <v>1.549872</v>
      </c>
      <c r="V47" s="3323">
        <v>1.256122</v>
      </c>
      <c r="W47" s="3323">
        <v>3.5226970000000004</v>
      </c>
      <c r="X47" s="3323">
        <v>3.0744815</v>
      </c>
      <c r="Y47" s="3323">
        <v>6.0883565</v>
      </c>
      <c r="Z47" s="3323">
        <v>7.8701265</v>
      </c>
      <c r="AA47" s="3323">
        <v>3.987292</v>
      </c>
      <c r="AB47" s="3323">
        <v>6.388992</v>
      </c>
      <c r="AC47" s="3323">
        <v>6.031792</v>
      </c>
      <c r="AD47" s="3323">
        <v>5.284492</v>
      </c>
      <c r="AE47" s="3323">
        <v>4.598292</v>
      </c>
      <c r="AF47" s="3323">
        <v>7.850692</v>
      </c>
      <c r="AG47" s="3323">
        <v>6.496810000000001</v>
      </c>
      <c r="AH47" s="3323">
        <v>5.165535</v>
      </c>
      <c r="AI47" s="3323">
        <v>10.0484355</v>
      </c>
      <c r="AJ47" s="3323">
        <v>12.630380500000001</v>
      </c>
      <c r="AK47" s="3323">
        <v>4.3607305</v>
      </c>
      <c r="AL47" s="3323">
        <v>7.947935000000001</v>
      </c>
      <c r="AM47" s="3323">
        <v>3.5300055</v>
      </c>
      <c r="AN47" s="3324" t="s">
        <v>2497</v>
      </c>
      <c r="AO47" s="135"/>
    </row>
    <row r="48" ht="18" customHeight="1" x14ac:dyDescent="0.25">
      <c r="B48" s="3325" t="s">
        <v>2418</v>
      </c>
      <c r="C48" s="3326"/>
      <c r="D48" s="3327"/>
      <c r="E48" s="3327" t="s">
        <v>87</v>
      </c>
      <c r="F48" s="3327" t="s">
        <v>87</v>
      </c>
      <c r="G48" s="3327" t="s">
        <v>87</v>
      </c>
      <c r="H48" s="3327" t="s">
        <v>87</v>
      </c>
      <c r="I48" s="3327" t="s">
        <v>87</v>
      </c>
      <c r="J48" s="3327">
        <v>0.000002</v>
      </c>
      <c r="K48" s="3327">
        <v>0.000002</v>
      </c>
      <c r="L48" s="3327">
        <v>0.0000034</v>
      </c>
      <c r="M48" s="3327">
        <v>0.0000222</v>
      </c>
      <c r="N48" s="3327">
        <v>0.000023677</v>
      </c>
      <c r="O48" s="3327">
        <v>0.000031726999999999996</v>
      </c>
      <c r="P48" s="3327">
        <v>0.000028777000000000002</v>
      </c>
      <c r="Q48" s="3327">
        <v>0.000032677</v>
      </c>
      <c r="R48" s="3327">
        <v>0.000103127</v>
      </c>
      <c r="S48" s="3327">
        <v>0.00005057700000000001</v>
      </c>
      <c r="T48" s="3327">
        <v>0.000073877</v>
      </c>
      <c r="U48" s="3327">
        <v>0.000065952</v>
      </c>
      <c r="V48" s="3327">
        <v>0.000053452</v>
      </c>
      <c r="W48" s="3327">
        <v>0.00014990200000000002</v>
      </c>
      <c r="X48" s="3327">
        <v>0.000130829</v>
      </c>
      <c r="Y48" s="3327">
        <v>0.000259079</v>
      </c>
      <c r="Z48" s="3327">
        <v>0.000334899</v>
      </c>
      <c r="AA48" s="3327">
        <v>0.000169672</v>
      </c>
      <c r="AB48" s="3327">
        <v>0.000271872</v>
      </c>
      <c r="AC48" s="3327">
        <v>0.000256672</v>
      </c>
      <c r="AD48" s="3327">
        <v>0.000224872</v>
      </c>
      <c r="AE48" s="3327">
        <v>0.00019567199999999998</v>
      </c>
      <c r="AF48" s="3327">
        <v>0.000334072</v>
      </c>
      <c r="AG48" s="3327">
        <v>0.00027646</v>
      </c>
      <c r="AH48" s="3327">
        <v>0.00021981</v>
      </c>
      <c r="AI48" s="3327">
        <v>0.000427593</v>
      </c>
      <c r="AJ48" s="3327">
        <v>0.0005374630000000001</v>
      </c>
      <c r="AK48" s="3327">
        <v>0.000185563</v>
      </c>
      <c r="AL48" s="3327">
        <v>0.00033821000000000003</v>
      </c>
      <c r="AM48" s="3327">
        <v>0.000150213</v>
      </c>
      <c r="AN48" s="3328" t="s">
        <v>2497</v>
      </c>
      <c r="AO48" s="135"/>
    </row>
    <row r="49" ht="18" customHeight="1" x14ac:dyDescent="0.25">
      <c r="B49" s="3317"/>
      <c r="C49" s="3329"/>
      <c r="D49" s="3329"/>
      <c r="E49" s="3329"/>
      <c r="F49" s="3329"/>
      <c r="G49" s="3329"/>
      <c r="H49" s="3329"/>
      <c r="I49" s="3329"/>
      <c r="J49" s="3329"/>
      <c r="K49" s="3329"/>
      <c r="L49" s="3329"/>
      <c r="M49" s="3329"/>
      <c r="N49" s="3329"/>
      <c r="O49" s="3329"/>
      <c r="P49" s="3329"/>
      <c r="Q49" s="3329"/>
      <c r="R49" s="3329"/>
      <c r="S49" s="3329"/>
      <c r="T49" s="3329"/>
      <c r="U49" s="3329"/>
      <c r="V49" s="3329"/>
      <c r="W49" s="3329"/>
      <c r="X49" s="3329"/>
      <c r="Y49" s="3329"/>
      <c r="Z49" s="3329"/>
      <c r="AA49" s="3329"/>
      <c r="AB49" s="3329"/>
      <c r="AC49" s="3329"/>
      <c r="AD49" s="3329"/>
      <c r="AE49" s="3329"/>
      <c r="AF49" s="3329"/>
      <c r="AG49" s="3329"/>
      <c r="AH49" s="3329"/>
      <c r="AI49" s="3329"/>
      <c r="AJ49" s="3329"/>
      <c r="AK49" s="3329"/>
      <c r="AL49" s="3329"/>
      <c r="AM49" s="3329"/>
      <c r="AN49" s="3330"/>
      <c r="AO49" s="135"/>
    </row>
    <row r="50" ht="18" customHeight="1" x14ac:dyDescent="0.2">
      <c r="B50" s="3331" t="s">
        <v>2699</v>
      </c>
      <c r="C50" s="3322"/>
      <c r="D50" s="3322"/>
      <c r="E50" s="3322" t="s">
        <v>87</v>
      </c>
      <c r="F50" s="3322" t="s">
        <v>87</v>
      </c>
      <c r="G50" s="3322" t="s">
        <v>87</v>
      </c>
      <c r="H50" s="3322" t="s">
        <v>87</v>
      </c>
      <c r="I50" s="3322" t="s">
        <v>87</v>
      </c>
      <c r="J50" s="3322" t="s">
        <v>87</v>
      </c>
      <c r="K50" s="3322" t="s">
        <v>87</v>
      </c>
      <c r="L50" s="3322" t="s">
        <v>87</v>
      </c>
      <c r="M50" s="3322" t="s">
        <v>87</v>
      </c>
      <c r="N50" s="3322" t="s">
        <v>87</v>
      </c>
      <c r="O50" s="3322" t="s">
        <v>87</v>
      </c>
      <c r="P50" s="3322" t="s">
        <v>87</v>
      </c>
      <c r="Q50" s="3322" t="s">
        <v>87</v>
      </c>
      <c r="R50" s="3322" t="s">
        <v>87</v>
      </c>
      <c r="S50" s="3322" t="s">
        <v>87</v>
      </c>
      <c r="T50" s="3322" t="s">
        <v>87</v>
      </c>
      <c r="U50" s="3322" t="s">
        <v>87</v>
      </c>
      <c r="V50" s="3322" t="s">
        <v>87</v>
      </c>
      <c r="W50" s="3322" t="s">
        <v>87</v>
      </c>
      <c r="X50" s="3322" t="s">
        <v>87</v>
      </c>
      <c r="Y50" s="3322" t="s">
        <v>87</v>
      </c>
      <c r="Z50" s="3322" t="s">
        <v>87</v>
      </c>
      <c r="AA50" s="3322" t="s">
        <v>87</v>
      </c>
      <c r="AB50" s="3322">
        <v>0.052324999999999997</v>
      </c>
      <c r="AC50" s="3322">
        <v>0.27273400000000003</v>
      </c>
      <c r="AD50" s="3322">
        <v>0.240856</v>
      </c>
      <c r="AE50" s="3322">
        <v>0.187726</v>
      </c>
      <c r="AF50" s="3322">
        <v>0.010964100000000001</v>
      </c>
      <c r="AG50" s="3322">
        <v>0.0255829</v>
      </c>
      <c r="AH50" s="3322" t="s">
        <v>87</v>
      </c>
      <c r="AI50" s="3322" t="s">
        <v>87</v>
      </c>
      <c r="AJ50" s="3322" t="s">
        <v>87</v>
      </c>
      <c r="AK50" s="3322" t="s">
        <v>87</v>
      </c>
      <c r="AL50" s="3322" t="s">
        <v>87</v>
      </c>
      <c r="AM50" s="3322" t="s">
        <v>87</v>
      </c>
      <c r="AN50" s="3324" t="s">
        <v>2497</v>
      </c>
      <c r="AO50" s="135"/>
    </row>
    <row r="51" ht="18" customHeight="1" x14ac:dyDescent="0.25">
      <c r="B51" s="3332" t="s">
        <v>2700</v>
      </c>
      <c r="C51" s="3326"/>
      <c r="D51" s="3327"/>
      <c r="E51" s="3327" t="s">
        <v>87</v>
      </c>
      <c r="F51" s="3327" t="s">
        <v>87</v>
      </c>
      <c r="G51" s="3327" t="s">
        <v>87</v>
      </c>
      <c r="H51" s="3327" t="s">
        <v>87</v>
      </c>
      <c r="I51" s="3327" t="s">
        <v>87</v>
      </c>
      <c r="J51" s="3327" t="s">
        <v>87</v>
      </c>
      <c r="K51" s="3327" t="s">
        <v>87</v>
      </c>
      <c r="L51" s="3327" t="s">
        <v>87</v>
      </c>
      <c r="M51" s="3327" t="s">
        <v>87</v>
      </c>
      <c r="N51" s="3327" t="s">
        <v>87</v>
      </c>
      <c r="O51" s="3327" t="s">
        <v>87</v>
      </c>
      <c r="P51" s="3327" t="s">
        <v>87</v>
      </c>
      <c r="Q51" s="3327" t="s">
        <v>87</v>
      </c>
      <c r="R51" s="3327" t="s">
        <v>87</v>
      </c>
      <c r="S51" s="3327" t="s">
        <v>87</v>
      </c>
      <c r="T51" s="3327" t="s">
        <v>87</v>
      </c>
      <c r="U51" s="3327" t="s">
        <v>87</v>
      </c>
      <c r="V51" s="3327" t="s">
        <v>87</v>
      </c>
      <c r="W51" s="3327" t="s">
        <v>87</v>
      </c>
      <c r="X51" s="3327" t="s">
        <v>87</v>
      </c>
      <c r="Y51" s="3327" t="s">
        <v>87</v>
      </c>
      <c r="Z51" s="3327" t="s">
        <v>87</v>
      </c>
      <c r="AA51" s="3327" t="s">
        <v>87</v>
      </c>
      <c r="AB51" s="3327">
        <v>0.00000325</v>
      </c>
      <c r="AC51" s="3327">
        <v>0.00001694</v>
      </c>
      <c r="AD51" s="3327">
        <v>0.000014959999999999999</v>
      </c>
      <c r="AE51" s="3327">
        <v>0.00001166</v>
      </c>
      <c r="AF51" s="3327">
        <v>6.81e-7</v>
      </c>
      <c r="AG51" s="3327">
        <v>0.000001589</v>
      </c>
      <c r="AH51" s="3327" t="s">
        <v>87</v>
      </c>
      <c r="AI51" s="3327" t="s">
        <v>87</v>
      </c>
      <c r="AJ51" s="3327" t="s">
        <v>87</v>
      </c>
      <c r="AK51" s="3327" t="s">
        <v>87</v>
      </c>
      <c r="AL51" s="3327" t="s">
        <v>87</v>
      </c>
      <c r="AM51" s="3327" t="s">
        <v>87</v>
      </c>
      <c r="AN51" s="3328" t="s">
        <v>2497</v>
      </c>
      <c r="AO51" s="135"/>
    </row>
    <row r="52" ht="14.1" customHeight="1" x14ac:dyDescent="0.2">
      <c r="B52" s="154" t="s">
        <v>134</v>
      </c>
      <c r="C52" s="3333"/>
      <c r="D52" s="3333"/>
      <c r="E52" s="3333"/>
      <c r="F52" s="3334"/>
      <c r="G52" s="135"/>
    </row>
    <row r="53" ht="14.1" customHeight="1" x14ac:dyDescent="0.2">
      <c r="B53" s="154" t="s">
        <v>2660</v>
      </c>
    </row>
    <row r="54" ht="15" customHeight="1" x14ac:dyDescent="0.2">
      <c r="B54" s="3270"/>
    </row>
  </sheetData>
  <dataValidations count="1">
    <dataValidation type="none" allowBlank="1" showInputMessage="1" showErrorMessage="1" sqref="B9:D10 F9:IW10 B45:B51 B54 B55:IW1053 C46:IW54 E45:IW45 B43:IW44 C34:IW42 B31:IW33 C12:IW30 B11:IW11 B1:IW8"/>
  </dataValidations>
  <hyperlinks>
    <hyperlink ref="B7" location="Index!A1"/>
  </hyperlinks>
  <printOptions horizontalCentered="1" verticalCentered="1"/>
  <pageMargins left="0" right="0" top="0" bottom="0" header="0" footer="0"/>
  <pageSetup orientation="landscape" fitToHeight="1" fitToWidth="0" verticalDpi="300" horizontalDpi="300" paperSize="9"/>
  <headerFooter>
    <oddFooter>&amp;L&amp;A</oddFooter>
  </headerFooter>
  <ignoredErrors>
    <ignoredError numberStoredAsText="1" sqref="B1:AO54"/>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L15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col min="2" max="2" width="54.140625" customWidth="1"/>
    <col min="3" max="3" width="15.140625" customWidth="1"/>
    <col min="4" max="4" width="12" customWidth="1"/>
    <col min="5" max="5" width="15.140625" customWidth="1"/>
    <col min="6" max="6" width="15.140625" customWidth="1"/>
    <col min="7" max="7" width="15.140625" customWidth="1"/>
    <col min="8" max="8" width="15.140625" customWidth="1"/>
    <col min="9" max="9" width="15.140625" customWidth="1"/>
    <col min="10" max="10" width="15.140625" customWidth="1"/>
    <col min="11" max="11" width="20.7109375" customWidth="1"/>
    <col min="12" max="12" width="10.85546875" customWidth="1"/>
    <col min="13" max="13" width="9.85546875" customWidth="1"/>
  </cols>
  <sheetData>
    <row r="1" ht="18.95" customHeight="1" x14ac:dyDescent="0.25">
      <c r="B1" s="99" t="s">
        <v>171</v>
      </c>
      <c r="C1" s="99"/>
      <c r="J1" s="100"/>
      <c r="K1" s="100" t="s">
        <v>62</v>
      </c>
    </row>
    <row r="2" ht="18.95" customHeight="1" x14ac:dyDescent="0.25">
      <c r="B2" s="3" t="s">
        <v>139</v>
      </c>
      <c r="J2" s="100"/>
      <c r="K2" s="100" t="s">
        <v>64</v>
      </c>
    </row>
    <row r="3" ht="18.95" customHeight="1" x14ac:dyDescent="0.25">
      <c r="B3" s="3" t="s">
        <v>226</v>
      </c>
      <c r="I3" s="100"/>
      <c r="J3" s="100"/>
      <c r="K3" s="100" t="s">
        <v>65</v>
      </c>
    </row>
    <row r="4" hidden="1" ht="14.1" customHeight="1" x14ac:dyDescent="0.25">
      <c r="B4" s="3"/>
      <c r="I4" s="100"/>
      <c r="J4" s="100"/>
      <c r="K4" s="100"/>
    </row>
    <row r="5" hidden="1" ht="14.1" customHeight="1" x14ac:dyDescent="0.25">
      <c r="B5" s="3"/>
      <c r="I5" s="100"/>
      <c r="J5" s="100"/>
      <c r="K5" s="100"/>
    </row>
    <row r="6" ht="14.1" customHeight="1" x14ac:dyDescent="0.25">
      <c r="B6" s="6" t="s">
        <v>66</v>
      </c>
    </row>
    <row r="7" ht="14.1" customHeight="1" x14ac:dyDescent="0.2">
      <c r="B7" s="162" t="s">
        <v>67</v>
      </c>
      <c r="C7" s="105" t="s">
        <v>141</v>
      </c>
      <c r="D7" s="105"/>
      <c r="E7" s="106" t="s">
        <v>142</v>
      </c>
      <c r="F7" s="106"/>
      <c r="G7" s="106"/>
      <c r="H7" s="106" t="s">
        <v>143</v>
      </c>
      <c r="I7" s="106"/>
      <c r="J7" s="106"/>
      <c r="K7" s="107" t="s">
        <v>144</v>
      </c>
      <c r="L7" s="185"/>
    </row>
    <row r="8" ht="14.1" customHeight="1" x14ac:dyDescent="0.2">
      <c r="B8" s="163"/>
      <c r="C8" s="164" t="s">
        <v>145</v>
      </c>
      <c r="D8" s="164"/>
      <c r="E8" s="111" t="s">
        <v>227</v>
      </c>
      <c r="F8" s="111" t="s">
        <v>69</v>
      </c>
      <c r="G8" s="110" t="s">
        <v>70</v>
      </c>
      <c r="H8" s="110" t="s">
        <v>228</v>
      </c>
      <c r="I8" s="111" t="s">
        <v>69</v>
      </c>
      <c r="J8" s="111" t="s">
        <v>70</v>
      </c>
      <c r="K8" s="112" t="s">
        <v>68</v>
      </c>
    </row>
    <row r="9" ht="14.1" customHeight="1" x14ac:dyDescent="0.2">
      <c r="B9" s="165"/>
      <c r="C9" s="114" t="s">
        <v>148</v>
      </c>
      <c r="D9" s="115" t="s">
        <v>229</v>
      </c>
      <c r="E9" s="115" t="s">
        <v>150</v>
      </c>
      <c r="F9" s="116" t="s">
        <v>151</v>
      </c>
      <c r="G9" s="116"/>
      <c r="H9" s="117" t="s">
        <v>76</v>
      </c>
      <c r="I9" s="117"/>
      <c r="J9" s="117"/>
      <c r="K9" s="117"/>
    </row>
    <row r="10" ht="18" customHeight="1" x14ac:dyDescent="0.2">
      <c r="B10" s="202" t="s">
        <v>230</v>
      </c>
      <c r="C10" s="203">
        <v>48983</v>
      </c>
      <c r="D10" s="203" t="s">
        <v>153</v>
      </c>
      <c r="E10" s="204"/>
      <c r="F10" s="204"/>
      <c r="G10" s="204"/>
      <c r="H10" s="203">
        <v>1730.7084499999999</v>
      </c>
      <c r="I10" s="203">
        <v>3.72428375</v>
      </c>
      <c r="J10" s="205">
        <v>0.3452188999999999</v>
      </c>
      <c r="K10" s="206" t="s">
        <v>87</v>
      </c>
    </row>
    <row r="11" ht="18" customHeight="1" x14ac:dyDescent="0.2">
      <c r="B11" s="122" t="s">
        <v>155</v>
      </c>
      <c r="C11" s="119">
        <v>12888</v>
      </c>
      <c r="D11" s="119" t="s">
        <v>153</v>
      </c>
      <c r="E11" s="119">
        <v>72.00182107386716</v>
      </c>
      <c r="F11" s="119">
        <v>5.255412011173185</v>
      </c>
      <c r="G11" s="119">
        <v>19.95931874612042</v>
      </c>
      <c r="H11" s="119">
        <v>927.95947</v>
      </c>
      <c r="I11" s="119">
        <v>0.06773175000000001</v>
      </c>
      <c r="J11" s="119">
        <v>0.25723569999999996</v>
      </c>
      <c r="K11" s="188" t="s">
        <v>87</v>
      </c>
    </row>
    <row r="12" ht="18" customHeight="1" x14ac:dyDescent="0.2">
      <c r="B12" s="122" t="s">
        <v>156</v>
      </c>
      <c r="C12" s="119">
        <v>912</v>
      </c>
      <c r="D12" s="119" t="s">
        <v>153</v>
      </c>
      <c r="E12" s="119">
        <v>95.16616228070174</v>
      </c>
      <c r="F12" s="119">
        <v>237.3574561403509</v>
      </c>
      <c r="G12" s="119">
        <v>1.5</v>
      </c>
      <c r="H12" s="119">
        <v>86.79154</v>
      </c>
      <c r="I12" s="119">
        <v>0.21647000000000002</v>
      </c>
      <c r="J12" s="119">
        <v>0.001368</v>
      </c>
      <c r="K12" s="188" t="s">
        <v>87</v>
      </c>
    </row>
    <row r="13" ht="18" customHeight="1" x14ac:dyDescent="0.2">
      <c r="B13" s="122" t="s">
        <v>157</v>
      </c>
      <c r="C13" s="119">
        <v>12272</v>
      </c>
      <c r="D13" s="119" t="s">
        <v>153</v>
      </c>
      <c r="E13" s="119">
        <v>55.620000000000005</v>
      </c>
      <c r="F13" s="119">
        <v>5</v>
      </c>
      <c r="G13" s="119">
        <v>0.1</v>
      </c>
      <c r="H13" s="119">
        <v>682.56864</v>
      </c>
      <c r="I13" s="119">
        <v>0.06136</v>
      </c>
      <c r="J13" s="119">
        <v>0.0012272000000000001</v>
      </c>
      <c r="K13" s="188" t="s">
        <v>87</v>
      </c>
    </row>
    <row r="14" ht="18" customHeight="1" x14ac:dyDescent="0.2">
      <c r="B14" s="122" t="s">
        <v>158</v>
      </c>
      <c r="C14" s="119" t="s">
        <v>87</v>
      </c>
      <c r="D14" s="119" t="s">
        <v>153</v>
      </c>
      <c r="E14" s="119" t="s">
        <v>87</v>
      </c>
      <c r="F14" s="119" t="s">
        <v>87</v>
      </c>
      <c r="G14" s="119" t="s">
        <v>87</v>
      </c>
      <c r="H14" s="119" t="s">
        <v>87</v>
      </c>
      <c r="I14" s="119" t="s">
        <v>87</v>
      </c>
      <c r="J14" s="119" t="s">
        <v>87</v>
      </c>
      <c r="K14" s="188" t="s">
        <v>87</v>
      </c>
    </row>
    <row r="15" ht="18" customHeight="1" x14ac:dyDescent="0.2">
      <c r="B15" s="122" t="s">
        <v>231</v>
      </c>
      <c r="C15" s="119">
        <v>320</v>
      </c>
      <c r="D15" s="119" t="s">
        <v>153</v>
      </c>
      <c r="E15" s="119">
        <v>104.34</v>
      </c>
      <c r="F15" s="119">
        <v>173.125</v>
      </c>
      <c r="G15" s="119">
        <v>1.4</v>
      </c>
      <c r="H15" s="119">
        <v>33.3888</v>
      </c>
      <c r="I15" s="119">
        <v>0.0554</v>
      </c>
      <c r="J15" s="119">
        <v>0.00044799999999999994</v>
      </c>
      <c r="K15" s="188" t="s">
        <v>87</v>
      </c>
    </row>
    <row r="16" ht="18" customHeight="1" x14ac:dyDescent="0.2">
      <c r="B16" s="122" t="s">
        <v>232</v>
      </c>
      <c r="C16" s="119">
        <v>22591</v>
      </c>
      <c r="D16" s="119" t="s">
        <v>153</v>
      </c>
      <c r="E16" s="119">
        <v>103.40894604045859</v>
      </c>
      <c r="F16" s="119">
        <v>147.10822894072862</v>
      </c>
      <c r="G16" s="119">
        <v>3.7599043867026687</v>
      </c>
      <c r="H16" s="119">
        <v>2336.1115</v>
      </c>
      <c r="I16" s="119">
        <v>3.323322</v>
      </c>
      <c r="J16" s="119">
        <v>0.08493999999999999</v>
      </c>
      <c r="K16" s="188" t="s">
        <v>87</v>
      </c>
    </row>
    <row r="17" ht="18" customHeight="1" x14ac:dyDescent="0.2">
      <c r="B17" s="168" t="s">
        <v>233</v>
      </c>
      <c r="C17" s="125">
        <v>6036</v>
      </c>
      <c r="D17" s="125" t="s">
        <v>153</v>
      </c>
      <c r="E17" s="49"/>
      <c r="F17" s="49"/>
      <c r="G17" s="49"/>
      <c r="H17" s="125">
        <v>256.4734</v>
      </c>
      <c r="I17" s="125">
        <v>0.09832954999999999</v>
      </c>
      <c r="J17" s="207">
        <v>0.005159800000000001</v>
      </c>
      <c r="K17" s="188" t="s">
        <v>87</v>
      </c>
    </row>
    <row r="18" ht="18" customHeight="1" x14ac:dyDescent="0.2">
      <c r="B18" s="122" t="s">
        <v>155</v>
      </c>
      <c r="C18" s="119">
        <v>138</v>
      </c>
      <c r="D18" s="119" t="s">
        <v>153</v>
      </c>
      <c r="E18" s="119">
        <v>72.14760869565217</v>
      </c>
      <c r="F18" s="119">
        <v>5.851811594202899</v>
      </c>
      <c r="G18" s="119">
        <v>20.239855072463772</v>
      </c>
      <c r="H18" s="119">
        <v>9.95637</v>
      </c>
      <c r="I18" s="119">
        <v>0.0008075500000000001</v>
      </c>
      <c r="J18" s="119">
        <v>0.0027931</v>
      </c>
      <c r="K18" s="188" t="s">
        <v>87</v>
      </c>
    </row>
    <row r="19" ht="18" customHeight="1" x14ac:dyDescent="0.2">
      <c r="B19" s="122" t="s">
        <v>156</v>
      </c>
      <c r="C19" s="119">
        <v>197</v>
      </c>
      <c r="D19" s="119" t="s">
        <v>153</v>
      </c>
      <c r="E19" s="119">
        <v>95.29741116751269</v>
      </c>
      <c r="F19" s="119">
        <v>10</v>
      </c>
      <c r="G19" s="119">
        <v>1.5</v>
      </c>
      <c r="H19" s="119">
        <v>18.77359</v>
      </c>
      <c r="I19" s="119">
        <v>0.00197</v>
      </c>
      <c r="J19" s="119">
        <v>0.00029549999999999997</v>
      </c>
      <c r="K19" s="188" t="s">
        <v>87</v>
      </c>
    </row>
    <row r="20" ht="18" customHeight="1" x14ac:dyDescent="0.2">
      <c r="B20" s="122" t="s">
        <v>157</v>
      </c>
      <c r="C20" s="119">
        <v>3832</v>
      </c>
      <c r="D20" s="119" t="s">
        <v>153</v>
      </c>
      <c r="E20" s="119">
        <v>55.62</v>
      </c>
      <c r="F20" s="119">
        <v>5</v>
      </c>
      <c r="G20" s="119">
        <v>0.1</v>
      </c>
      <c r="H20" s="119">
        <v>213.13584</v>
      </c>
      <c r="I20" s="119">
        <v>0.01916</v>
      </c>
      <c r="J20" s="119">
        <v>0.00038320000000000004</v>
      </c>
      <c r="K20" s="188" t="s">
        <v>87</v>
      </c>
    </row>
    <row r="21" ht="18" customHeight="1" x14ac:dyDescent="0.2">
      <c r="B21" s="122" t="s">
        <v>158</v>
      </c>
      <c r="C21" s="119" t="s">
        <v>87</v>
      </c>
      <c r="D21" s="119" t="s">
        <v>153</v>
      </c>
      <c r="E21" s="119" t="s">
        <v>87</v>
      </c>
      <c r="F21" s="119" t="s">
        <v>87</v>
      </c>
      <c r="G21" s="119" t="s">
        <v>87</v>
      </c>
      <c r="H21" s="119" t="s">
        <v>87</v>
      </c>
      <c r="I21" s="119" t="s">
        <v>87</v>
      </c>
      <c r="J21" s="119" t="s">
        <v>87</v>
      </c>
      <c r="K21" s="188" t="s">
        <v>87</v>
      </c>
    </row>
    <row r="22" ht="18" customHeight="1" x14ac:dyDescent="0.2">
      <c r="B22" s="122" t="s">
        <v>231</v>
      </c>
      <c r="C22" s="119">
        <v>140</v>
      </c>
      <c r="D22" s="119" t="s">
        <v>153</v>
      </c>
      <c r="E22" s="119">
        <v>104.34</v>
      </c>
      <c r="F22" s="119">
        <v>10</v>
      </c>
      <c r="G22" s="119">
        <v>1.4</v>
      </c>
      <c r="H22" s="119">
        <v>14.6076</v>
      </c>
      <c r="I22" s="119">
        <v>0.0014</v>
      </c>
      <c r="J22" s="119">
        <v>0.000196</v>
      </c>
      <c r="K22" s="188" t="s">
        <v>87</v>
      </c>
    </row>
    <row r="23" ht="18" customHeight="1" x14ac:dyDescent="0.2">
      <c r="B23" s="122" t="s">
        <v>234</v>
      </c>
      <c r="C23" s="119">
        <v>1729</v>
      </c>
      <c r="D23" s="119" t="s">
        <v>153</v>
      </c>
      <c r="E23" s="119">
        <v>95.36847888953153</v>
      </c>
      <c r="F23" s="119">
        <v>43.373048004626945</v>
      </c>
      <c r="G23" s="119">
        <v>0.8629265471370735</v>
      </c>
      <c r="H23" s="119">
        <v>164.8921</v>
      </c>
      <c r="I23" s="119">
        <v>0.07499199999999999</v>
      </c>
      <c r="J23" s="119">
        <v>0.001492</v>
      </c>
      <c r="K23" s="188" t="s">
        <v>87</v>
      </c>
    </row>
    <row r="24" ht="18" customHeight="1" x14ac:dyDescent="0.2">
      <c r="B24" s="177" t="s">
        <v>235</v>
      </c>
      <c r="C24" s="125">
        <v>5937</v>
      </c>
      <c r="D24" s="125" t="s">
        <v>153</v>
      </c>
      <c r="E24" s="49"/>
      <c r="F24" s="49"/>
      <c r="G24" s="49"/>
      <c r="H24" s="125">
        <v>249.25718999999998</v>
      </c>
      <c r="I24" s="125">
        <v>0.09782699999999998</v>
      </c>
      <c r="J24" s="207">
        <v>0.0023816</v>
      </c>
      <c r="K24" s="188" t="s">
        <v>87</v>
      </c>
    </row>
    <row r="25" ht="18" customHeight="1" x14ac:dyDescent="0.2">
      <c r="B25" s="122" t="s">
        <v>155</v>
      </c>
      <c r="C25" s="169">
        <v>39</v>
      </c>
      <c r="D25" s="119" t="s">
        <v>153</v>
      </c>
      <c r="E25" s="119">
        <v>70.26051282051282</v>
      </c>
      <c r="F25" s="119">
        <v>7.820512820512822</v>
      </c>
      <c r="G25" s="119">
        <v>0.3820512820512821</v>
      </c>
      <c r="H25" s="169">
        <v>2.74016</v>
      </c>
      <c r="I25" s="169">
        <v>0.00030500000000000004</v>
      </c>
      <c r="J25" s="169">
        <v>0.0000149</v>
      </c>
      <c r="K25" s="192" t="s">
        <v>87</v>
      </c>
    </row>
    <row r="26" ht="18" customHeight="1" x14ac:dyDescent="0.2">
      <c r="B26" s="122" t="s">
        <v>156</v>
      </c>
      <c r="C26" s="169">
        <v>197</v>
      </c>
      <c r="D26" s="119" t="s">
        <v>153</v>
      </c>
      <c r="E26" s="119">
        <v>95.29741116751269</v>
      </c>
      <c r="F26" s="119">
        <v>10</v>
      </c>
      <c r="G26" s="119">
        <v>1.5</v>
      </c>
      <c r="H26" s="169">
        <v>18.77359</v>
      </c>
      <c r="I26" s="169">
        <v>0.00197</v>
      </c>
      <c r="J26" s="169">
        <v>0.00029549999999999997</v>
      </c>
      <c r="K26" s="192" t="s">
        <v>87</v>
      </c>
    </row>
    <row r="27" ht="18" customHeight="1" x14ac:dyDescent="0.2">
      <c r="B27" s="122" t="s">
        <v>157</v>
      </c>
      <c r="C27" s="169">
        <v>3832</v>
      </c>
      <c r="D27" s="119" t="s">
        <v>153</v>
      </c>
      <c r="E27" s="119">
        <v>55.62</v>
      </c>
      <c r="F27" s="119">
        <v>5</v>
      </c>
      <c r="G27" s="119">
        <v>0.1</v>
      </c>
      <c r="H27" s="169">
        <v>213.13584</v>
      </c>
      <c r="I27" s="169">
        <v>0.01916</v>
      </c>
      <c r="J27" s="169">
        <v>0.00038320000000000004</v>
      </c>
      <c r="K27" s="192" t="s">
        <v>87</v>
      </c>
    </row>
    <row r="28" ht="18" customHeight="1" x14ac:dyDescent="0.2">
      <c r="B28" s="122" t="s">
        <v>158</v>
      </c>
      <c r="C28" s="169" t="s">
        <v>87</v>
      </c>
      <c r="D28" s="119" t="s">
        <v>153</v>
      </c>
      <c r="E28" s="119" t="s">
        <v>87</v>
      </c>
      <c r="F28" s="119" t="s">
        <v>87</v>
      </c>
      <c r="G28" s="119" t="s">
        <v>87</v>
      </c>
      <c r="H28" s="169" t="s">
        <v>87</v>
      </c>
      <c r="I28" s="169" t="s">
        <v>87</v>
      </c>
      <c r="J28" s="169" t="s">
        <v>87</v>
      </c>
      <c r="K28" s="192" t="s">
        <v>87</v>
      </c>
    </row>
    <row r="29" ht="18" customHeight="1" x14ac:dyDescent="0.2">
      <c r="B29" s="122" t="s">
        <v>231</v>
      </c>
      <c r="C29" s="169">
        <v>140</v>
      </c>
      <c r="D29" s="119" t="s">
        <v>153</v>
      </c>
      <c r="E29" s="119">
        <v>104.34</v>
      </c>
      <c r="F29" s="119">
        <v>10</v>
      </c>
      <c r="G29" s="119">
        <v>1.4</v>
      </c>
      <c r="H29" s="169">
        <v>14.6076</v>
      </c>
      <c r="I29" s="169">
        <v>0.0014</v>
      </c>
      <c r="J29" s="169">
        <v>0.000196</v>
      </c>
      <c r="K29" s="192" t="s">
        <v>87</v>
      </c>
    </row>
    <row r="30" ht="18" customHeight="1" x14ac:dyDescent="0.2">
      <c r="B30" s="122" t="s">
        <v>234</v>
      </c>
      <c r="C30" s="169">
        <v>1729</v>
      </c>
      <c r="D30" s="119" t="s">
        <v>153</v>
      </c>
      <c r="E30" s="119">
        <v>95.36847888953153</v>
      </c>
      <c r="F30" s="119">
        <v>43.373048004626945</v>
      </c>
      <c r="G30" s="119">
        <v>0.8629265471370735</v>
      </c>
      <c r="H30" s="169">
        <v>164.8921</v>
      </c>
      <c r="I30" s="169">
        <v>0.07499199999999999</v>
      </c>
      <c r="J30" s="169">
        <v>0.001492</v>
      </c>
      <c r="K30" s="192" t="s">
        <v>87</v>
      </c>
    </row>
    <row r="31" ht="18" customHeight="1" x14ac:dyDescent="0.2">
      <c r="B31" s="177" t="s">
        <v>236</v>
      </c>
      <c r="C31" s="125">
        <v>99</v>
      </c>
      <c r="D31" s="125" t="s">
        <v>153</v>
      </c>
      <c r="E31" s="49"/>
      <c r="F31" s="49"/>
      <c r="G31" s="49"/>
      <c r="H31" s="125">
        <v>7.21621</v>
      </c>
      <c r="I31" s="125">
        <v>0.00050255</v>
      </c>
      <c r="J31" s="207">
        <v>0.0027782</v>
      </c>
      <c r="K31" s="208"/>
    </row>
    <row r="32" ht="18" customHeight="1" x14ac:dyDescent="0.2">
      <c r="B32" s="122" t="s">
        <v>155</v>
      </c>
      <c r="C32" s="169">
        <v>99</v>
      </c>
      <c r="D32" s="119" t="s">
        <v>153</v>
      </c>
      <c r="E32" s="119">
        <v>72.8910101010101</v>
      </c>
      <c r="F32" s="119">
        <v>5.076262626262627</v>
      </c>
      <c r="G32" s="119">
        <v>28.062626262626264</v>
      </c>
      <c r="H32" s="169">
        <v>7.21621</v>
      </c>
      <c r="I32" s="169">
        <v>0.00050255</v>
      </c>
      <c r="J32" s="169">
        <v>0.0027782</v>
      </c>
      <c r="K32" s="208"/>
    </row>
    <row r="33" ht="18" customHeight="1" x14ac:dyDescent="0.2">
      <c r="B33" s="122" t="s">
        <v>156</v>
      </c>
      <c r="C33" s="169" t="s">
        <v>87</v>
      </c>
      <c r="D33" s="119" t="s">
        <v>153</v>
      </c>
      <c r="E33" s="119" t="s">
        <v>87</v>
      </c>
      <c r="F33" s="119" t="s">
        <v>87</v>
      </c>
      <c r="G33" s="119" t="s">
        <v>87</v>
      </c>
      <c r="H33" s="169" t="s">
        <v>87</v>
      </c>
      <c r="I33" s="169" t="s">
        <v>87</v>
      </c>
      <c r="J33" s="169" t="s">
        <v>87</v>
      </c>
      <c r="K33" s="208"/>
    </row>
    <row r="34" ht="18" customHeight="1" x14ac:dyDescent="0.2">
      <c r="B34" s="122" t="s">
        <v>157</v>
      </c>
      <c r="C34" s="169" t="s">
        <v>87</v>
      </c>
      <c r="D34" s="119" t="s">
        <v>153</v>
      </c>
      <c r="E34" s="119" t="s">
        <v>87</v>
      </c>
      <c r="F34" s="119" t="s">
        <v>87</v>
      </c>
      <c r="G34" s="119" t="s">
        <v>87</v>
      </c>
      <c r="H34" s="169" t="s">
        <v>87</v>
      </c>
      <c r="I34" s="169" t="s">
        <v>87</v>
      </c>
      <c r="J34" s="169" t="s">
        <v>87</v>
      </c>
      <c r="K34" s="208"/>
    </row>
    <row r="35" ht="18" customHeight="1" x14ac:dyDescent="0.2">
      <c r="B35" s="122" t="s">
        <v>158</v>
      </c>
      <c r="C35" s="169" t="s">
        <v>87</v>
      </c>
      <c r="D35" s="119" t="s">
        <v>153</v>
      </c>
      <c r="E35" s="119" t="s">
        <v>87</v>
      </c>
      <c r="F35" s="119" t="s">
        <v>115</v>
      </c>
      <c r="G35" s="119" t="s">
        <v>87</v>
      </c>
      <c r="H35" s="169" t="s">
        <v>87</v>
      </c>
      <c r="I35" s="169" t="s">
        <v>87</v>
      </c>
      <c r="J35" s="169" t="s">
        <v>87</v>
      </c>
      <c r="K35" s="208"/>
    </row>
    <row r="36" ht="18" customHeight="1" x14ac:dyDescent="0.2">
      <c r="B36" s="122" t="s">
        <v>234</v>
      </c>
      <c r="C36" s="169" t="s">
        <v>83</v>
      </c>
      <c r="D36" s="119" t="s">
        <v>153</v>
      </c>
      <c r="E36" s="119" t="s">
        <v>83</v>
      </c>
      <c r="F36" s="119" t="s">
        <v>83</v>
      </c>
      <c r="G36" s="119" t="s">
        <v>83</v>
      </c>
      <c r="H36" s="169" t="s">
        <v>83</v>
      </c>
      <c r="I36" s="169" t="s">
        <v>83</v>
      </c>
      <c r="J36" s="169" t="s">
        <v>83</v>
      </c>
      <c r="K36" s="208"/>
    </row>
    <row r="37" ht="18" customHeight="1" x14ac:dyDescent="0.2">
      <c r="B37" s="168" t="s">
        <v>237</v>
      </c>
      <c r="C37" s="125">
        <v>31524</v>
      </c>
      <c r="D37" s="125" t="s">
        <v>153</v>
      </c>
      <c r="E37" s="49"/>
      <c r="F37" s="49"/>
      <c r="G37" s="49"/>
      <c r="H37" s="119">
        <v>711.9719299999999</v>
      </c>
      <c r="I37" s="119">
        <v>3.372335</v>
      </c>
      <c r="J37" s="119">
        <v>0.0832716</v>
      </c>
      <c r="K37" s="188" t="s">
        <v>87</v>
      </c>
    </row>
    <row r="38" ht="18" customHeight="1" x14ac:dyDescent="0.2">
      <c r="B38" s="122" t="s">
        <v>155</v>
      </c>
      <c r="C38" s="119">
        <v>2964</v>
      </c>
      <c r="D38" s="119" t="s">
        <v>153</v>
      </c>
      <c r="E38" s="119">
        <v>69.16140350877194</v>
      </c>
      <c r="F38" s="119">
        <v>6.92982456140351</v>
      </c>
      <c r="G38" s="119">
        <v>0.29298245614035084</v>
      </c>
      <c r="H38" s="119">
        <v>204.9944</v>
      </c>
      <c r="I38" s="119">
        <v>0.020540000000000003</v>
      </c>
      <c r="J38" s="119">
        <v>0.0008684</v>
      </c>
      <c r="K38" s="188" t="s">
        <v>87</v>
      </c>
    </row>
    <row r="39" ht="18" customHeight="1" x14ac:dyDescent="0.2">
      <c r="B39" s="122" t="s">
        <v>156</v>
      </c>
      <c r="C39" s="119">
        <v>691</v>
      </c>
      <c r="D39" s="119" t="s">
        <v>153</v>
      </c>
      <c r="E39" s="119">
        <v>95.13</v>
      </c>
      <c r="F39" s="119">
        <v>300</v>
      </c>
      <c r="G39" s="119">
        <v>1.5</v>
      </c>
      <c r="H39" s="119">
        <v>65.73483</v>
      </c>
      <c r="I39" s="119">
        <v>0.2073</v>
      </c>
      <c r="J39" s="119">
        <v>0.0010365</v>
      </c>
      <c r="K39" s="188" t="s">
        <v>87</v>
      </c>
    </row>
    <row r="40" ht="18" customHeight="1" x14ac:dyDescent="0.2">
      <c r="B40" s="122" t="s">
        <v>157</v>
      </c>
      <c r="C40" s="119">
        <v>7603</v>
      </c>
      <c r="D40" s="119" t="s">
        <v>153</v>
      </c>
      <c r="E40" s="119">
        <v>55.62</v>
      </c>
      <c r="F40" s="119">
        <v>5</v>
      </c>
      <c r="G40" s="119">
        <v>0.1</v>
      </c>
      <c r="H40" s="119">
        <v>422.87886</v>
      </c>
      <c r="I40" s="119">
        <v>0.038015</v>
      </c>
      <c r="J40" s="119">
        <v>0.0007603000000000001</v>
      </c>
      <c r="K40" s="188" t="s">
        <v>87</v>
      </c>
    </row>
    <row r="41" ht="18" customHeight="1" x14ac:dyDescent="0.2">
      <c r="B41" s="122" t="s">
        <v>158</v>
      </c>
      <c r="C41" s="119" t="s">
        <v>87</v>
      </c>
      <c r="D41" s="119" t="s">
        <v>153</v>
      </c>
      <c r="E41" s="119" t="s">
        <v>87</v>
      </c>
      <c r="F41" s="119" t="s">
        <v>87</v>
      </c>
      <c r="G41" s="119" t="s">
        <v>87</v>
      </c>
      <c r="H41" s="119" t="s">
        <v>87</v>
      </c>
      <c r="I41" s="119" t="s">
        <v>87</v>
      </c>
      <c r="J41" s="119" t="s">
        <v>87</v>
      </c>
      <c r="K41" s="188" t="s">
        <v>87</v>
      </c>
    </row>
    <row r="42" ht="18" customHeight="1" x14ac:dyDescent="0.2">
      <c r="B42" s="122" t="s">
        <v>231</v>
      </c>
      <c r="C42" s="119">
        <v>176</v>
      </c>
      <c r="D42" s="119" t="s">
        <v>153</v>
      </c>
      <c r="E42" s="119">
        <v>104.34</v>
      </c>
      <c r="F42" s="119">
        <v>300</v>
      </c>
      <c r="G42" s="119">
        <v>1.4</v>
      </c>
      <c r="H42" s="119">
        <v>18.36384</v>
      </c>
      <c r="I42" s="119">
        <v>0.0528</v>
      </c>
      <c r="J42" s="119">
        <v>0.00024639999999999997</v>
      </c>
      <c r="K42" s="188" t="s">
        <v>87</v>
      </c>
    </row>
    <row r="43" ht="18" customHeight="1" x14ac:dyDescent="0.2">
      <c r="B43" s="122" t="s">
        <v>234</v>
      </c>
      <c r="C43" s="119">
        <v>20090</v>
      </c>
      <c r="D43" s="119" t="s">
        <v>153</v>
      </c>
      <c r="E43" s="119">
        <v>104.10000000000001</v>
      </c>
      <c r="F43" s="119">
        <v>152</v>
      </c>
      <c r="G43" s="119">
        <v>4</v>
      </c>
      <c r="H43" s="119">
        <v>2091.369</v>
      </c>
      <c r="I43" s="119">
        <v>3.05368</v>
      </c>
      <c r="J43" s="119">
        <v>0.08036</v>
      </c>
      <c r="K43" s="188" t="s">
        <v>87</v>
      </c>
    </row>
    <row r="44" ht="18" customHeight="1" x14ac:dyDescent="0.2">
      <c r="B44" s="177" t="s">
        <v>238</v>
      </c>
      <c r="C44" s="125">
        <v>31524</v>
      </c>
      <c r="D44" s="125" t="s">
        <v>153</v>
      </c>
      <c r="E44" s="49"/>
      <c r="F44" s="49"/>
      <c r="G44" s="49"/>
      <c r="H44" s="125">
        <v>711.9719299999999</v>
      </c>
      <c r="I44" s="125">
        <v>3.372335</v>
      </c>
      <c r="J44" s="207">
        <v>0.0832716</v>
      </c>
      <c r="K44" s="188" t="s">
        <v>87</v>
      </c>
    </row>
    <row r="45" ht="18" customHeight="1" x14ac:dyDescent="0.2">
      <c r="B45" s="122" t="s">
        <v>155</v>
      </c>
      <c r="C45" s="169">
        <v>2964</v>
      </c>
      <c r="D45" s="119" t="s">
        <v>153</v>
      </c>
      <c r="E45" s="119">
        <v>69.16140350877194</v>
      </c>
      <c r="F45" s="119">
        <v>6.92982456140351</v>
      </c>
      <c r="G45" s="119">
        <v>0.29298245614035084</v>
      </c>
      <c r="H45" s="169">
        <v>204.9944</v>
      </c>
      <c r="I45" s="169">
        <v>0.020540000000000003</v>
      </c>
      <c r="J45" s="169">
        <v>0.0008684</v>
      </c>
      <c r="K45" s="192" t="s">
        <v>87</v>
      </c>
    </row>
    <row r="46" ht="18" customHeight="1" x14ac:dyDescent="0.2">
      <c r="B46" s="122" t="s">
        <v>156</v>
      </c>
      <c r="C46" s="169">
        <v>691</v>
      </c>
      <c r="D46" s="119" t="s">
        <v>153</v>
      </c>
      <c r="E46" s="119">
        <v>95.13</v>
      </c>
      <c r="F46" s="119">
        <v>300</v>
      </c>
      <c r="G46" s="119">
        <v>1.5</v>
      </c>
      <c r="H46" s="169">
        <v>65.73483</v>
      </c>
      <c r="I46" s="169">
        <v>0.2073</v>
      </c>
      <c r="J46" s="169">
        <v>0.0010365</v>
      </c>
      <c r="K46" s="192" t="s">
        <v>87</v>
      </c>
    </row>
    <row r="47" ht="18" customHeight="1" x14ac:dyDescent="0.2">
      <c r="B47" s="122" t="s">
        <v>157</v>
      </c>
      <c r="C47" s="169">
        <v>7603</v>
      </c>
      <c r="D47" s="119" t="s">
        <v>153</v>
      </c>
      <c r="E47" s="119">
        <v>55.62</v>
      </c>
      <c r="F47" s="119">
        <v>5</v>
      </c>
      <c r="G47" s="119">
        <v>0.1</v>
      </c>
      <c r="H47" s="169">
        <v>422.87886</v>
      </c>
      <c r="I47" s="169">
        <v>0.038015</v>
      </c>
      <c r="J47" s="169">
        <v>0.0007603000000000001</v>
      </c>
      <c r="K47" s="192" t="s">
        <v>87</v>
      </c>
    </row>
    <row r="48" ht="18" customHeight="1" x14ac:dyDescent="0.2">
      <c r="B48" s="122" t="s">
        <v>158</v>
      </c>
      <c r="C48" s="169" t="s">
        <v>87</v>
      </c>
      <c r="D48" s="119" t="s">
        <v>153</v>
      </c>
      <c r="E48" s="119" t="s">
        <v>87</v>
      </c>
      <c r="F48" s="119" t="s">
        <v>87</v>
      </c>
      <c r="G48" s="119" t="s">
        <v>87</v>
      </c>
      <c r="H48" s="169" t="s">
        <v>87</v>
      </c>
      <c r="I48" s="169" t="s">
        <v>87</v>
      </c>
      <c r="J48" s="169" t="s">
        <v>87</v>
      </c>
      <c r="K48" s="192" t="s">
        <v>87</v>
      </c>
    </row>
    <row r="49" ht="18" customHeight="1" x14ac:dyDescent="0.2">
      <c r="B49" s="122" t="s">
        <v>231</v>
      </c>
      <c r="C49" s="169">
        <v>176</v>
      </c>
      <c r="D49" s="119" t="s">
        <v>153</v>
      </c>
      <c r="E49" s="119">
        <v>104.34</v>
      </c>
      <c r="F49" s="119">
        <v>300</v>
      </c>
      <c r="G49" s="119">
        <v>1.4</v>
      </c>
      <c r="H49" s="169">
        <v>18.36384</v>
      </c>
      <c r="I49" s="169">
        <v>0.0528</v>
      </c>
      <c r="J49" s="169">
        <v>0.00024639999999999997</v>
      </c>
      <c r="K49" s="192" t="s">
        <v>87</v>
      </c>
    </row>
    <row r="50" ht="18" customHeight="1" x14ac:dyDescent="0.2">
      <c r="B50" s="122" t="s">
        <v>234</v>
      </c>
      <c r="C50" s="169">
        <v>20090</v>
      </c>
      <c r="D50" s="119" t="s">
        <v>153</v>
      </c>
      <c r="E50" s="119">
        <v>104.10000000000001</v>
      </c>
      <c r="F50" s="119">
        <v>152</v>
      </c>
      <c r="G50" s="119">
        <v>4</v>
      </c>
      <c r="H50" s="169">
        <v>2091.369</v>
      </c>
      <c r="I50" s="169">
        <v>3.05368</v>
      </c>
      <c r="J50" s="169">
        <v>0.08036</v>
      </c>
      <c r="K50" s="192" t="s">
        <v>87</v>
      </c>
    </row>
    <row r="51" ht="18" customHeight="1" x14ac:dyDescent="0.2">
      <c r="B51" s="177" t="s">
        <v>239</v>
      </c>
      <c r="C51" s="125" t="s">
        <v>87</v>
      </c>
      <c r="D51" s="125" t="s">
        <v>153</v>
      </c>
      <c r="E51" s="49"/>
      <c r="F51" s="49"/>
      <c r="G51" s="49"/>
      <c r="H51" s="125" t="s">
        <v>87</v>
      </c>
      <c r="I51" s="125" t="s">
        <v>87</v>
      </c>
      <c r="J51" s="207" t="s">
        <v>87</v>
      </c>
      <c r="K51" s="208"/>
    </row>
    <row r="52" ht="18" customHeight="1" x14ac:dyDescent="0.2">
      <c r="B52" s="122" t="s">
        <v>155</v>
      </c>
      <c r="C52" s="169" t="s">
        <v>87</v>
      </c>
      <c r="D52" s="119" t="s">
        <v>153</v>
      </c>
      <c r="E52" s="119" t="s">
        <v>87</v>
      </c>
      <c r="F52" s="119" t="s">
        <v>87</v>
      </c>
      <c r="G52" s="119" t="s">
        <v>87</v>
      </c>
      <c r="H52" s="169" t="s">
        <v>87</v>
      </c>
      <c r="I52" s="169" t="s">
        <v>87</v>
      </c>
      <c r="J52" s="169" t="s">
        <v>87</v>
      </c>
      <c r="K52" s="208"/>
    </row>
    <row r="53" ht="18" customHeight="1" x14ac:dyDescent="0.2">
      <c r="B53" s="122" t="s">
        <v>156</v>
      </c>
      <c r="C53" s="169" t="s">
        <v>87</v>
      </c>
      <c r="D53" s="119" t="s">
        <v>153</v>
      </c>
      <c r="E53" s="119" t="s">
        <v>87</v>
      </c>
      <c r="F53" s="119" t="s">
        <v>87</v>
      </c>
      <c r="G53" s="119" t="s">
        <v>87</v>
      </c>
      <c r="H53" s="169" t="s">
        <v>87</v>
      </c>
      <c r="I53" s="169" t="s">
        <v>87</v>
      </c>
      <c r="J53" s="169" t="s">
        <v>87</v>
      </c>
      <c r="K53" s="208"/>
    </row>
    <row r="54" ht="18" customHeight="1" x14ac:dyDescent="0.2">
      <c r="B54" s="122" t="s">
        <v>157</v>
      </c>
      <c r="C54" s="169" t="s">
        <v>87</v>
      </c>
      <c r="D54" s="119" t="s">
        <v>153</v>
      </c>
      <c r="E54" s="119" t="s">
        <v>87</v>
      </c>
      <c r="F54" s="119" t="s">
        <v>87</v>
      </c>
      <c r="G54" s="119" t="s">
        <v>87</v>
      </c>
      <c r="H54" s="169" t="s">
        <v>87</v>
      </c>
      <c r="I54" s="169" t="s">
        <v>87</v>
      </c>
      <c r="J54" s="169" t="s">
        <v>87</v>
      </c>
      <c r="K54" s="208"/>
    </row>
    <row r="55" ht="18" customHeight="1" x14ac:dyDescent="0.2">
      <c r="B55" s="122" t="s">
        <v>158</v>
      </c>
      <c r="C55" s="169" t="s">
        <v>87</v>
      </c>
      <c r="D55" s="119" t="s">
        <v>153</v>
      </c>
      <c r="E55" s="119" t="s">
        <v>87</v>
      </c>
      <c r="F55" s="119" t="s">
        <v>87</v>
      </c>
      <c r="G55" s="119" t="s">
        <v>87</v>
      </c>
      <c r="H55" s="169" t="s">
        <v>87</v>
      </c>
      <c r="I55" s="169" t="s">
        <v>87</v>
      </c>
      <c r="J55" s="169" t="s">
        <v>87</v>
      </c>
      <c r="K55" s="208"/>
    </row>
    <row r="56" ht="18" customHeight="1" x14ac:dyDescent="0.2">
      <c r="B56" s="122" t="s">
        <v>234</v>
      </c>
      <c r="C56" s="169" t="s">
        <v>87</v>
      </c>
      <c r="D56" s="119" t="s">
        <v>153</v>
      </c>
      <c r="E56" s="119" t="s">
        <v>87</v>
      </c>
      <c r="F56" s="119" t="s">
        <v>87</v>
      </c>
      <c r="G56" s="119" t="s">
        <v>87</v>
      </c>
      <c r="H56" s="169" t="s">
        <v>87</v>
      </c>
      <c r="I56" s="169" t="s">
        <v>87</v>
      </c>
      <c r="J56" s="169" t="s">
        <v>87</v>
      </c>
      <c r="K56" s="208"/>
    </row>
    <row r="57" ht="18" customHeight="1" x14ac:dyDescent="0.2">
      <c r="B57" s="193" t="s">
        <v>240</v>
      </c>
      <c r="C57" s="125">
        <v>11423</v>
      </c>
      <c r="D57" s="125" t="s">
        <v>153</v>
      </c>
      <c r="E57" s="49"/>
      <c r="F57" s="49"/>
      <c r="G57" s="49"/>
      <c r="H57" s="119">
        <v>762.2631200000001</v>
      </c>
      <c r="I57" s="119">
        <v>0.2536192</v>
      </c>
      <c r="J57" s="119">
        <v>0.25678749999999995</v>
      </c>
      <c r="K57" s="188" t="s">
        <v>87</v>
      </c>
    </row>
    <row r="58" ht="18" customHeight="1" x14ac:dyDescent="0.2">
      <c r="B58" s="122" t="s">
        <v>155</v>
      </c>
      <c r="C58" s="119">
        <v>9786</v>
      </c>
      <c r="D58" s="119" t="s">
        <v>153</v>
      </c>
      <c r="E58" s="119">
        <v>72.86007561823013</v>
      </c>
      <c r="F58" s="119">
        <v>4.739852851011649</v>
      </c>
      <c r="G58" s="119">
        <v>25.911935417944</v>
      </c>
      <c r="H58" s="119">
        <v>713.0087</v>
      </c>
      <c r="I58" s="119">
        <v>0.0463842</v>
      </c>
      <c r="J58" s="119">
        <v>0.25357419999999997</v>
      </c>
      <c r="K58" s="188" t="s">
        <v>87</v>
      </c>
    </row>
    <row r="59" ht="18" customHeight="1" x14ac:dyDescent="0.2">
      <c r="B59" s="122" t="s">
        <v>156</v>
      </c>
      <c r="C59" s="119">
        <v>24</v>
      </c>
      <c r="D59" s="119" t="s">
        <v>153</v>
      </c>
      <c r="E59" s="119">
        <v>95.13</v>
      </c>
      <c r="F59" s="119">
        <v>300</v>
      </c>
      <c r="G59" s="119">
        <v>1.5</v>
      </c>
      <c r="H59" s="119">
        <v>2.28312</v>
      </c>
      <c r="I59" s="119">
        <v>0.0072</v>
      </c>
      <c r="J59" s="119">
        <v>0.000036</v>
      </c>
      <c r="K59" s="188" t="s">
        <v>87</v>
      </c>
    </row>
    <row r="60" ht="18" customHeight="1" x14ac:dyDescent="0.2">
      <c r="B60" s="122" t="s">
        <v>157</v>
      </c>
      <c r="C60" s="119">
        <v>837</v>
      </c>
      <c r="D60" s="119" t="s">
        <v>153</v>
      </c>
      <c r="E60" s="119">
        <v>55.62</v>
      </c>
      <c r="F60" s="119">
        <v>5</v>
      </c>
      <c r="G60" s="119">
        <v>0.1</v>
      </c>
      <c r="H60" s="119">
        <v>46.55394</v>
      </c>
      <c r="I60" s="119">
        <v>0.004185</v>
      </c>
      <c r="J60" s="119">
        <v>0.0000837</v>
      </c>
      <c r="K60" s="188" t="s">
        <v>87</v>
      </c>
    </row>
    <row r="61" ht="18" customHeight="1" x14ac:dyDescent="0.2">
      <c r="B61" s="122" t="s">
        <v>158</v>
      </c>
      <c r="C61" s="119" t="s">
        <v>87</v>
      </c>
      <c r="D61" s="119" t="s">
        <v>153</v>
      </c>
      <c r="E61" s="119" t="s">
        <v>87</v>
      </c>
      <c r="F61" s="119" t="s">
        <v>87</v>
      </c>
      <c r="G61" s="119" t="s">
        <v>87</v>
      </c>
      <c r="H61" s="119" t="s">
        <v>87</v>
      </c>
      <c r="I61" s="119" t="s">
        <v>87</v>
      </c>
      <c r="J61" s="119" t="s">
        <v>87</v>
      </c>
      <c r="K61" s="188" t="s">
        <v>87</v>
      </c>
    </row>
    <row r="62" ht="18" customHeight="1" x14ac:dyDescent="0.2">
      <c r="B62" s="122" t="s">
        <v>231</v>
      </c>
      <c r="C62" s="119">
        <v>4</v>
      </c>
      <c r="D62" s="119" t="s">
        <v>153</v>
      </c>
      <c r="E62" s="119">
        <v>104.34</v>
      </c>
      <c r="F62" s="119">
        <v>300</v>
      </c>
      <c r="G62" s="119">
        <v>1.4</v>
      </c>
      <c r="H62" s="119">
        <v>0.41736</v>
      </c>
      <c r="I62" s="119">
        <v>0.0012</v>
      </c>
      <c r="J62" s="119">
        <v>0.0000056</v>
      </c>
      <c r="K62" s="188" t="s">
        <v>87</v>
      </c>
    </row>
    <row r="63" ht="18" customHeight="1" x14ac:dyDescent="0.2">
      <c r="B63" s="122" t="s">
        <v>234</v>
      </c>
      <c r="C63" s="119">
        <v>772</v>
      </c>
      <c r="D63" s="119" t="s">
        <v>153</v>
      </c>
      <c r="E63" s="119">
        <v>103.43316062176164</v>
      </c>
      <c r="F63" s="119">
        <v>252.13730569948186</v>
      </c>
      <c r="G63" s="119">
        <v>4</v>
      </c>
      <c r="H63" s="119">
        <v>79.8504</v>
      </c>
      <c r="I63" s="119">
        <v>0.19465</v>
      </c>
      <c r="J63" s="119">
        <v>0.003088</v>
      </c>
      <c r="K63" s="188" t="s">
        <v>87</v>
      </c>
    </row>
    <row r="64" ht="18" customHeight="1" x14ac:dyDescent="0.2">
      <c r="B64" s="209" t="s">
        <v>241</v>
      </c>
      <c r="C64" s="119">
        <v>2556</v>
      </c>
      <c r="D64" s="119" t="s">
        <v>153</v>
      </c>
      <c r="E64" s="49"/>
      <c r="F64" s="49"/>
      <c r="G64" s="49"/>
      <c r="H64" s="119">
        <v>115.45635</v>
      </c>
      <c r="I64" s="119">
        <v>0.215745</v>
      </c>
      <c r="J64" s="119">
        <v>0.0036967000000000002</v>
      </c>
      <c r="K64" s="188" t="s">
        <v>87</v>
      </c>
    </row>
    <row r="65" ht="18" customHeight="1" x14ac:dyDescent="0.2">
      <c r="B65" s="122" t="s">
        <v>155</v>
      </c>
      <c r="C65" s="169">
        <v>919</v>
      </c>
      <c r="D65" s="119" t="s">
        <v>153</v>
      </c>
      <c r="E65" s="180">
        <v>72.03692056583243</v>
      </c>
      <c r="F65" s="180">
        <v>9.260065288356909</v>
      </c>
      <c r="G65" s="180">
        <v>0.526006528835691</v>
      </c>
      <c r="H65" s="169">
        <v>66.20193</v>
      </c>
      <c r="I65" s="169">
        <v>0.00851</v>
      </c>
      <c r="J65" s="169">
        <v>0.0004834</v>
      </c>
      <c r="K65" s="192" t="s">
        <v>87</v>
      </c>
    </row>
    <row r="66" ht="18" customHeight="1" x14ac:dyDescent="0.2">
      <c r="B66" s="122" t="s">
        <v>156</v>
      </c>
      <c r="C66" s="169">
        <v>24</v>
      </c>
      <c r="D66" s="119" t="s">
        <v>153</v>
      </c>
      <c r="E66" s="180">
        <v>95.13</v>
      </c>
      <c r="F66" s="180">
        <v>300</v>
      </c>
      <c r="G66" s="180">
        <v>1.5</v>
      </c>
      <c r="H66" s="169">
        <v>2.28312</v>
      </c>
      <c r="I66" s="169">
        <v>0.0072</v>
      </c>
      <c r="J66" s="169">
        <v>0.000036</v>
      </c>
      <c r="K66" s="192" t="s">
        <v>87</v>
      </c>
    </row>
    <row r="67" ht="18" customHeight="1" x14ac:dyDescent="0.2">
      <c r="B67" s="122" t="s">
        <v>157</v>
      </c>
      <c r="C67" s="169">
        <v>837</v>
      </c>
      <c r="D67" s="119" t="s">
        <v>153</v>
      </c>
      <c r="E67" s="180">
        <v>55.62</v>
      </c>
      <c r="F67" s="180">
        <v>5</v>
      </c>
      <c r="G67" s="180">
        <v>0.1</v>
      </c>
      <c r="H67" s="169">
        <v>46.55394</v>
      </c>
      <c r="I67" s="169">
        <v>0.004185</v>
      </c>
      <c r="J67" s="169">
        <v>0.0000837</v>
      </c>
      <c r="K67" s="192" t="s">
        <v>87</v>
      </c>
    </row>
    <row r="68" ht="18" customHeight="1" x14ac:dyDescent="0.2">
      <c r="B68" s="122" t="s">
        <v>158</v>
      </c>
      <c r="C68" s="169" t="s">
        <v>87</v>
      </c>
      <c r="D68" s="119" t="s">
        <v>153</v>
      </c>
      <c r="E68" s="180" t="s">
        <v>87</v>
      </c>
      <c r="F68" s="180" t="s">
        <v>87</v>
      </c>
      <c r="G68" s="180" t="s">
        <v>87</v>
      </c>
      <c r="H68" s="169" t="s">
        <v>87</v>
      </c>
      <c r="I68" s="169" t="s">
        <v>87</v>
      </c>
      <c r="J68" s="169" t="s">
        <v>87</v>
      </c>
      <c r="K68" s="192" t="s">
        <v>87</v>
      </c>
    </row>
    <row r="69" ht="18" customHeight="1" x14ac:dyDescent="0.2">
      <c r="B69" s="122" t="s">
        <v>231</v>
      </c>
      <c r="C69" s="169">
        <v>4</v>
      </c>
      <c r="D69" s="119" t="s">
        <v>153</v>
      </c>
      <c r="E69" s="180">
        <v>104.34</v>
      </c>
      <c r="F69" s="180">
        <v>300</v>
      </c>
      <c r="G69" s="180">
        <v>1.4</v>
      </c>
      <c r="H69" s="169">
        <v>0.41736</v>
      </c>
      <c r="I69" s="169">
        <v>0.0012</v>
      </c>
      <c r="J69" s="169">
        <v>0.0000056</v>
      </c>
      <c r="K69" s="192" t="s">
        <v>87</v>
      </c>
    </row>
    <row r="70" ht="18" customHeight="1" x14ac:dyDescent="0.2">
      <c r="B70" s="122" t="s">
        <v>234</v>
      </c>
      <c r="C70" s="169">
        <v>772</v>
      </c>
      <c r="D70" s="119" t="s">
        <v>153</v>
      </c>
      <c r="E70" s="180">
        <v>103.43316062176164</v>
      </c>
      <c r="F70" s="180">
        <v>252.13730569948186</v>
      </c>
      <c r="G70" s="180">
        <v>4</v>
      </c>
      <c r="H70" s="169">
        <v>79.8504</v>
      </c>
      <c r="I70" s="169">
        <v>0.19465</v>
      </c>
      <c r="J70" s="169">
        <v>0.003088</v>
      </c>
      <c r="K70" s="192" t="s">
        <v>87</v>
      </c>
    </row>
    <row r="71" ht="18" customHeight="1" x14ac:dyDescent="0.2">
      <c r="B71" s="209" t="s">
        <v>242</v>
      </c>
      <c r="C71" s="119">
        <v>8862</v>
      </c>
      <c r="D71" s="119" t="s">
        <v>153</v>
      </c>
      <c r="E71" s="49"/>
      <c r="F71" s="49"/>
      <c r="G71" s="49"/>
      <c r="H71" s="119">
        <v>646.44202</v>
      </c>
      <c r="I71" s="119">
        <v>0.0378392</v>
      </c>
      <c r="J71" s="119">
        <v>0.2530808</v>
      </c>
      <c r="K71" s="208"/>
    </row>
    <row r="72" ht="18" customHeight="1" x14ac:dyDescent="0.2">
      <c r="B72" s="122" t="s">
        <v>191</v>
      </c>
      <c r="C72" s="169">
        <v>14</v>
      </c>
      <c r="D72" s="119" t="s">
        <v>153</v>
      </c>
      <c r="E72" s="119">
        <v>70.03</v>
      </c>
      <c r="F72" s="119">
        <v>80</v>
      </c>
      <c r="G72" s="119">
        <v>2</v>
      </c>
      <c r="H72" s="169">
        <v>0.98042</v>
      </c>
      <c r="I72" s="169">
        <v>0.00112</v>
      </c>
      <c r="J72" s="169">
        <v>0.000028</v>
      </c>
      <c r="K72" s="208"/>
    </row>
    <row r="73" ht="18" customHeight="1" x14ac:dyDescent="0.2">
      <c r="B73" s="122" t="s">
        <v>192</v>
      </c>
      <c r="C73" s="169">
        <v>8848</v>
      </c>
      <c r="D73" s="119" t="s">
        <v>153</v>
      </c>
      <c r="E73" s="119">
        <v>72.95</v>
      </c>
      <c r="F73" s="119">
        <v>4.1499999999999995</v>
      </c>
      <c r="G73" s="119">
        <v>28.6</v>
      </c>
      <c r="H73" s="169">
        <v>645.4616</v>
      </c>
      <c r="I73" s="169">
        <v>0.0367192</v>
      </c>
      <c r="J73" s="169">
        <v>0.2530528</v>
      </c>
      <c r="K73" s="208"/>
    </row>
    <row r="74" ht="18" customHeight="1" x14ac:dyDescent="0.2">
      <c r="B74" s="122" t="s">
        <v>193</v>
      </c>
      <c r="C74" s="169" t="s">
        <v>87</v>
      </c>
      <c r="D74" s="119" t="s">
        <v>153</v>
      </c>
      <c r="E74" s="119" t="s">
        <v>87</v>
      </c>
      <c r="F74" s="119" t="s">
        <v>87</v>
      </c>
      <c r="G74" s="119" t="s">
        <v>87</v>
      </c>
      <c r="H74" s="169" t="s">
        <v>87</v>
      </c>
      <c r="I74" s="169" t="s">
        <v>87</v>
      </c>
      <c r="J74" s="169" t="s">
        <v>87</v>
      </c>
      <c r="K74" s="208"/>
    </row>
    <row r="75" ht="18" customHeight="1" x14ac:dyDescent="0.2">
      <c r="B75" s="122" t="s">
        <v>194</v>
      </c>
      <c r="C75" s="119" t="s">
        <v>87</v>
      </c>
      <c r="D75" s="119" t="s">
        <v>153</v>
      </c>
      <c r="E75" s="49"/>
      <c r="F75" s="49"/>
      <c r="G75" s="49"/>
      <c r="H75" s="119" t="s">
        <v>87</v>
      </c>
      <c r="I75" s="119" t="s">
        <v>87</v>
      </c>
      <c r="J75" s="119" t="s">
        <v>87</v>
      </c>
      <c r="K75" s="208"/>
    </row>
    <row r="76" ht="18" customHeight="1" x14ac:dyDescent="0.2">
      <c r="B76" s="122" t="s">
        <v>157</v>
      </c>
      <c r="C76" s="169" t="s">
        <v>87</v>
      </c>
      <c r="D76" s="119" t="s">
        <v>153</v>
      </c>
      <c r="E76" s="119" t="s">
        <v>87</v>
      </c>
      <c r="F76" s="119" t="s">
        <v>87</v>
      </c>
      <c r="G76" s="119" t="s">
        <v>87</v>
      </c>
      <c r="H76" s="169" t="s">
        <v>87</v>
      </c>
      <c r="I76" s="169" t="s">
        <v>87</v>
      </c>
      <c r="J76" s="169" t="s">
        <v>87</v>
      </c>
      <c r="K76" s="208"/>
    </row>
    <row r="77" ht="18" customHeight="1" x14ac:dyDescent="0.2">
      <c r="B77" s="122" t="s">
        <v>234</v>
      </c>
      <c r="C77" s="169" t="s">
        <v>83</v>
      </c>
      <c r="D77" s="119" t="s">
        <v>153</v>
      </c>
      <c r="E77" s="119" t="s">
        <v>83</v>
      </c>
      <c r="F77" s="119" t="s">
        <v>83</v>
      </c>
      <c r="G77" s="119" t="s">
        <v>83</v>
      </c>
      <c r="H77" s="169" t="s">
        <v>83</v>
      </c>
      <c r="I77" s="169" t="s">
        <v>83</v>
      </c>
      <c r="J77" s="169" t="s">
        <v>83</v>
      </c>
      <c r="K77" s="208"/>
    </row>
    <row r="78" ht="18" customHeight="1" x14ac:dyDescent="0.2">
      <c r="B78" s="122" t="s">
        <v>243</v>
      </c>
      <c r="C78" s="119" t="s">
        <v>87</v>
      </c>
      <c r="D78" s="119" t="s">
        <v>153</v>
      </c>
      <c r="E78" s="49"/>
      <c r="F78" s="49"/>
      <c r="G78" s="49"/>
      <c r="H78" s="119" t="s">
        <v>87</v>
      </c>
      <c r="I78" s="119" t="s">
        <v>87</v>
      </c>
      <c r="J78" s="119" t="s">
        <v>87</v>
      </c>
      <c r="K78" s="208"/>
    </row>
    <row r="79" ht="18" customHeight="1" x14ac:dyDescent="0.2">
      <c r="B79" s="209" t="s">
        <v>244</v>
      </c>
      <c r="C79" s="119">
        <v>5</v>
      </c>
      <c r="D79" s="119" t="s">
        <v>153</v>
      </c>
      <c r="E79" s="49"/>
      <c r="F79" s="49"/>
      <c r="G79" s="49"/>
      <c r="H79" s="119">
        <v>0.36475</v>
      </c>
      <c r="I79" s="119">
        <v>0.000035</v>
      </c>
      <c r="J79" s="119">
        <v>0.00001</v>
      </c>
      <c r="K79" s="208"/>
    </row>
    <row r="80" ht="18" customHeight="1" x14ac:dyDescent="0.2">
      <c r="B80" s="122" t="s">
        <v>218</v>
      </c>
      <c r="C80" s="169" t="s">
        <v>87</v>
      </c>
      <c r="D80" s="119" t="s">
        <v>153</v>
      </c>
      <c r="E80" s="119" t="s">
        <v>87</v>
      </c>
      <c r="F80" s="119" t="s">
        <v>87</v>
      </c>
      <c r="G80" s="119" t="s">
        <v>87</v>
      </c>
      <c r="H80" s="169" t="s">
        <v>87</v>
      </c>
      <c r="I80" s="169" t="s">
        <v>87</v>
      </c>
      <c r="J80" s="169" t="s">
        <v>87</v>
      </c>
      <c r="K80" s="208"/>
    </row>
    <row r="81" ht="18" customHeight="1" x14ac:dyDescent="0.2">
      <c r="B81" s="122" t="s">
        <v>219</v>
      </c>
      <c r="C81" s="169">
        <v>5</v>
      </c>
      <c r="D81" s="119" t="s">
        <v>153</v>
      </c>
      <c r="E81" s="119">
        <v>72.95</v>
      </c>
      <c r="F81" s="119">
        <v>7</v>
      </c>
      <c r="G81" s="119">
        <v>2</v>
      </c>
      <c r="H81" s="169">
        <v>0.36475</v>
      </c>
      <c r="I81" s="169">
        <v>0.000035</v>
      </c>
      <c r="J81" s="169">
        <v>0.00001</v>
      </c>
      <c r="K81" s="208"/>
    </row>
    <row r="82" ht="18" customHeight="1" x14ac:dyDescent="0.2">
      <c r="B82" s="122" t="s">
        <v>191</v>
      </c>
      <c r="C82" s="169" t="s">
        <v>87</v>
      </c>
      <c r="D82" s="119" t="s">
        <v>153</v>
      </c>
      <c r="E82" s="119" t="s">
        <v>87</v>
      </c>
      <c r="F82" s="119" t="s">
        <v>87</v>
      </c>
      <c r="G82" s="119" t="s">
        <v>87</v>
      </c>
      <c r="H82" s="169" t="s">
        <v>87</v>
      </c>
      <c r="I82" s="169" t="s">
        <v>87</v>
      </c>
      <c r="J82" s="169" t="s">
        <v>87</v>
      </c>
      <c r="K82" s="208"/>
    </row>
    <row r="83" ht="18" customHeight="1" x14ac:dyDescent="0.2">
      <c r="B83" s="122" t="s">
        <v>220</v>
      </c>
      <c r="C83" s="119" t="s">
        <v>87</v>
      </c>
      <c r="D83" s="119" t="s">
        <v>153</v>
      </c>
      <c r="E83" s="49"/>
      <c r="F83" s="49"/>
      <c r="G83" s="49"/>
      <c r="H83" s="119" t="s">
        <v>87</v>
      </c>
      <c r="I83" s="119" t="s">
        <v>87</v>
      </c>
      <c r="J83" s="119" t="s">
        <v>87</v>
      </c>
      <c r="K83" s="208"/>
    </row>
    <row r="84" ht="18" customHeight="1" x14ac:dyDescent="0.2">
      <c r="B84" s="122" t="s">
        <v>157</v>
      </c>
      <c r="C84" s="169" t="s">
        <v>87</v>
      </c>
      <c r="D84" s="119" t="s">
        <v>153</v>
      </c>
      <c r="E84" s="119" t="s">
        <v>87</v>
      </c>
      <c r="F84" s="119" t="s">
        <v>87</v>
      </c>
      <c r="G84" s="119" t="s">
        <v>87</v>
      </c>
      <c r="H84" s="169" t="s">
        <v>87</v>
      </c>
      <c r="I84" s="169" t="s">
        <v>87</v>
      </c>
      <c r="J84" s="169" t="s">
        <v>87</v>
      </c>
      <c r="K84" s="208"/>
    </row>
    <row r="85" ht="18" customHeight="1" x14ac:dyDescent="0.2">
      <c r="B85" s="122" t="s">
        <v>232</v>
      </c>
      <c r="C85" s="169" t="s">
        <v>83</v>
      </c>
      <c r="D85" s="119" t="s">
        <v>153</v>
      </c>
      <c r="E85" s="119" t="s">
        <v>83</v>
      </c>
      <c r="F85" s="119" t="s">
        <v>83</v>
      </c>
      <c r="G85" s="119" t="s">
        <v>83</v>
      </c>
      <c r="H85" s="169" t="s">
        <v>83</v>
      </c>
      <c r="I85" s="169" t="s">
        <v>83</v>
      </c>
      <c r="J85" s="169" t="s">
        <v>83</v>
      </c>
      <c r="K85" s="208"/>
    </row>
    <row r="86" ht="18" customHeight="1" x14ac:dyDescent="0.2">
      <c r="B86" s="122" t="s">
        <v>243</v>
      </c>
      <c r="C86" s="119" t="s">
        <v>87</v>
      </c>
      <c r="D86" s="119" t="s">
        <v>153</v>
      </c>
      <c r="E86" s="49"/>
      <c r="F86" s="49"/>
      <c r="G86" s="49"/>
      <c r="H86" s="119" t="s">
        <v>87</v>
      </c>
      <c r="I86" s="119" t="s">
        <v>87</v>
      </c>
      <c r="J86" s="119" t="s">
        <v>87</v>
      </c>
      <c r="K86" s="208"/>
    </row>
    <row r="87" ht="18" customHeight="1" x14ac:dyDescent="0.2">
      <c r="B87" s="210" t="s">
        <v>245</v>
      </c>
      <c r="C87" s="203">
        <v>648</v>
      </c>
      <c r="D87" s="203" t="s">
        <v>153</v>
      </c>
      <c r="E87" s="204"/>
      <c r="F87" s="204"/>
      <c r="G87" s="204"/>
      <c r="H87" s="203">
        <v>46.656</v>
      </c>
      <c r="I87" s="203">
        <v>0.000324</v>
      </c>
      <c r="J87" s="205">
        <v>0.001296</v>
      </c>
      <c r="K87" s="211" t="s">
        <v>87</v>
      </c>
    </row>
    <row r="88" ht="18" customHeight="1" x14ac:dyDescent="0.2">
      <c r="B88" s="122" t="s">
        <v>155</v>
      </c>
      <c r="C88" s="203">
        <v>648</v>
      </c>
      <c r="D88" s="119" t="s">
        <v>153</v>
      </c>
      <c r="E88" s="119">
        <v>72</v>
      </c>
      <c r="F88" s="119">
        <v>0.5</v>
      </c>
      <c r="G88" s="119">
        <v>2</v>
      </c>
      <c r="H88" s="119">
        <v>46.656</v>
      </c>
      <c r="I88" s="119">
        <v>0.000324</v>
      </c>
      <c r="J88" s="119">
        <v>0.001296</v>
      </c>
      <c r="K88" s="188" t="s">
        <v>87</v>
      </c>
    </row>
    <row r="89" ht="18" customHeight="1" x14ac:dyDescent="0.2">
      <c r="B89" s="122" t="s">
        <v>156</v>
      </c>
      <c r="C89" s="203" t="s">
        <v>87</v>
      </c>
      <c r="D89" s="119" t="s">
        <v>153</v>
      </c>
      <c r="E89" s="119" t="s">
        <v>87</v>
      </c>
      <c r="F89" s="119" t="s">
        <v>87</v>
      </c>
      <c r="G89" s="119" t="s">
        <v>87</v>
      </c>
      <c r="H89" s="119" t="s">
        <v>87</v>
      </c>
      <c r="I89" s="119" t="s">
        <v>87</v>
      </c>
      <c r="J89" s="119" t="s">
        <v>87</v>
      </c>
      <c r="K89" s="188" t="s">
        <v>87</v>
      </c>
    </row>
    <row r="90" ht="18" customHeight="1" x14ac:dyDescent="0.2">
      <c r="B90" s="122" t="s">
        <v>157</v>
      </c>
      <c r="C90" s="203" t="s">
        <v>87</v>
      </c>
      <c r="D90" s="119" t="s">
        <v>153</v>
      </c>
      <c r="E90" s="119" t="s">
        <v>87</v>
      </c>
      <c r="F90" s="119" t="s">
        <v>87</v>
      </c>
      <c r="G90" s="119" t="s">
        <v>87</v>
      </c>
      <c r="H90" s="119" t="s">
        <v>87</v>
      </c>
      <c r="I90" s="119" t="s">
        <v>87</v>
      </c>
      <c r="J90" s="119" t="s">
        <v>87</v>
      </c>
      <c r="K90" s="188" t="s">
        <v>87</v>
      </c>
    </row>
    <row r="91" ht="18" customHeight="1" x14ac:dyDescent="0.2">
      <c r="B91" s="122" t="s">
        <v>246</v>
      </c>
      <c r="C91" s="203" t="s">
        <v>87</v>
      </c>
      <c r="D91" s="119" t="s">
        <v>153</v>
      </c>
      <c r="E91" s="119" t="s">
        <v>87</v>
      </c>
      <c r="F91" s="119" t="s">
        <v>87</v>
      </c>
      <c r="G91" s="119" t="s">
        <v>87</v>
      </c>
      <c r="H91" s="119" t="s">
        <v>87</v>
      </c>
      <c r="I91" s="119" t="s">
        <v>87</v>
      </c>
      <c r="J91" s="119" t="s">
        <v>87</v>
      </c>
      <c r="K91" s="188" t="s">
        <v>87</v>
      </c>
    </row>
    <row r="92" ht="18" customHeight="1" x14ac:dyDescent="0.2">
      <c r="B92" s="122" t="s">
        <v>231</v>
      </c>
      <c r="C92" s="203" t="s">
        <v>87</v>
      </c>
      <c r="D92" s="119" t="s">
        <v>153</v>
      </c>
      <c r="E92" s="119" t="s">
        <v>87</v>
      </c>
      <c r="F92" s="119" t="s">
        <v>87</v>
      </c>
      <c r="G92" s="119" t="s">
        <v>87</v>
      </c>
      <c r="H92" s="119" t="s">
        <v>87</v>
      </c>
      <c r="I92" s="119" t="s">
        <v>87</v>
      </c>
      <c r="J92" s="119" t="s">
        <v>87</v>
      </c>
      <c r="K92" s="188" t="s">
        <v>87</v>
      </c>
    </row>
    <row r="93" ht="18" customHeight="1" x14ac:dyDescent="0.2">
      <c r="B93" s="122" t="s">
        <v>234</v>
      </c>
      <c r="C93" s="203" t="s">
        <v>87</v>
      </c>
      <c r="D93" s="119" t="s">
        <v>153</v>
      </c>
      <c r="E93" s="119" t="s">
        <v>87</v>
      </c>
      <c r="F93" s="119" t="s">
        <v>87</v>
      </c>
      <c r="G93" s="119" t="s">
        <v>87</v>
      </c>
      <c r="H93" s="119" t="s">
        <v>87</v>
      </c>
      <c r="I93" s="119" t="s">
        <v>87</v>
      </c>
      <c r="J93" s="119" t="s">
        <v>87</v>
      </c>
      <c r="K93" s="188" t="s">
        <v>87</v>
      </c>
    </row>
    <row r="94" ht="18" customHeight="1" x14ac:dyDescent="0.2">
      <c r="B94" s="212" t="s">
        <v>247</v>
      </c>
      <c r="C94" s="125" t="s">
        <v>87</v>
      </c>
      <c r="D94" s="125" t="s">
        <v>153</v>
      </c>
      <c r="E94" s="49"/>
      <c r="F94" s="49"/>
      <c r="G94" s="49"/>
      <c r="H94" s="125" t="s">
        <v>87</v>
      </c>
      <c r="I94" s="125" t="s">
        <v>87</v>
      </c>
      <c r="J94" s="207" t="s">
        <v>87</v>
      </c>
      <c r="K94" s="188" t="s">
        <v>87</v>
      </c>
    </row>
    <row r="95" ht="18" customHeight="1" x14ac:dyDescent="0.2">
      <c r="B95" s="212" t="s">
        <v>248</v>
      </c>
      <c r="C95" s="125">
        <v>648</v>
      </c>
      <c r="D95" s="125" t="s">
        <v>153</v>
      </c>
      <c r="E95" s="49"/>
      <c r="F95" s="49"/>
      <c r="G95" s="49"/>
      <c r="H95" s="125">
        <v>46.656</v>
      </c>
      <c r="I95" s="125">
        <v>0.000324</v>
      </c>
      <c r="J95" s="207">
        <v>0.001296</v>
      </c>
      <c r="K95" s="208"/>
    </row>
    <row r="96" ht="18" customHeight="1" x14ac:dyDescent="0.2">
      <c r="B96" s="213" t="s">
        <v>249</v>
      </c>
      <c r="C96" s="180">
        <v>648</v>
      </c>
      <c r="D96" s="180" t="s">
        <v>153</v>
      </c>
      <c r="E96" s="49"/>
      <c r="F96" s="49"/>
      <c r="G96" s="49"/>
      <c r="H96" s="180">
        <v>46.656</v>
      </c>
      <c r="I96" s="180">
        <v>0.000324</v>
      </c>
      <c r="J96" s="180">
        <v>0.001296</v>
      </c>
      <c r="K96" s="208"/>
    </row>
    <row r="97" ht="18" customHeight="1" x14ac:dyDescent="0.2">
      <c r="B97" s="122" t="s">
        <v>155</v>
      </c>
      <c r="C97" s="169">
        <v>648</v>
      </c>
      <c r="D97" s="119" t="s">
        <v>153</v>
      </c>
      <c r="E97" s="119">
        <v>72</v>
      </c>
      <c r="F97" s="119">
        <v>0.5</v>
      </c>
      <c r="G97" s="119">
        <v>2</v>
      </c>
      <c r="H97" s="169">
        <v>46.656</v>
      </c>
      <c r="I97" s="169">
        <v>0.000324</v>
      </c>
      <c r="J97" s="169">
        <v>0.001296</v>
      </c>
      <c r="K97" s="214"/>
    </row>
    <row r="98" ht="18" customHeight="1" x14ac:dyDescent="0.2">
      <c r="B98" s="122" t="s">
        <v>156</v>
      </c>
      <c r="C98" s="169" t="s">
        <v>87</v>
      </c>
      <c r="D98" s="119" t="s">
        <v>153</v>
      </c>
      <c r="E98" s="119" t="s">
        <v>87</v>
      </c>
      <c r="F98" s="119" t="s">
        <v>87</v>
      </c>
      <c r="G98" s="119" t="s">
        <v>87</v>
      </c>
      <c r="H98" s="169" t="s">
        <v>87</v>
      </c>
      <c r="I98" s="169" t="s">
        <v>87</v>
      </c>
      <c r="J98" s="169" t="s">
        <v>87</v>
      </c>
      <c r="K98" s="214"/>
    </row>
    <row r="99" ht="18" customHeight="1" x14ac:dyDescent="0.2">
      <c r="B99" s="122" t="s">
        <v>157</v>
      </c>
      <c r="C99" s="169" t="s">
        <v>87</v>
      </c>
      <c r="D99" s="119" t="s">
        <v>153</v>
      </c>
      <c r="E99" s="119" t="s">
        <v>87</v>
      </c>
      <c r="F99" s="119" t="s">
        <v>87</v>
      </c>
      <c r="G99" s="119" t="s">
        <v>87</v>
      </c>
      <c r="H99" s="169" t="s">
        <v>87</v>
      </c>
      <c r="I99" s="169" t="s">
        <v>87</v>
      </c>
      <c r="J99" s="169" t="s">
        <v>87</v>
      </c>
      <c r="K99" s="214"/>
    </row>
    <row r="100" ht="18" customHeight="1" x14ac:dyDescent="0.2">
      <c r="B100" s="122" t="s">
        <v>158</v>
      </c>
      <c r="C100" s="169" t="s">
        <v>87</v>
      </c>
      <c r="D100" s="119" t="s">
        <v>153</v>
      </c>
      <c r="E100" s="119" t="s">
        <v>87</v>
      </c>
      <c r="F100" s="119" t="s">
        <v>87</v>
      </c>
      <c r="G100" s="119" t="s">
        <v>87</v>
      </c>
      <c r="H100" s="169" t="s">
        <v>87</v>
      </c>
      <c r="I100" s="169" t="s">
        <v>87</v>
      </c>
      <c r="J100" s="169" t="s">
        <v>87</v>
      </c>
      <c r="K100" s="214"/>
    </row>
    <row r="101" ht="18" customHeight="1" x14ac:dyDescent="0.2">
      <c r="B101" s="152" t="s">
        <v>232</v>
      </c>
      <c r="C101" s="199" t="s">
        <v>87</v>
      </c>
      <c r="D101" s="128" t="s">
        <v>153</v>
      </c>
      <c r="E101" s="128" t="s">
        <v>87</v>
      </c>
      <c r="F101" s="128" t="s">
        <v>87</v>
      </c>
      <c r="G101" s="128" t="s">
        <v>87</v>
      </c>
      <c r="H101" s="199" t="s">
        <v>87</v>
      </c>
      <c r="I101" s="199" t="s">
        <v>87</v>
      </c>
      <c r="J101" s="199" t="s">
        <v>87</v>
      </c>
      <c r="K101" s="215"/>
    </row>
    <row r="102" ht="18" customHeight="1" x14ac:dyDescent="0.2" s="103" customFormat="1">
      <c r="B102" s="216" t="s">
        <v>250</v>
      </c>
      <c r="C102" s="217"/>
      <c r="D102" s="218"/>
      <c r="E102" s="218"/>
      <c r="F102" s="218"/>
      <c r="G102" s="218"/>
      <c r="H102" s="218"/>
      <c r="I102" s="218"/>
      <c r="J102" s="218"/>
      <c r="K102" s="219"/>
    </row>
    <row r="103" ht="18" customHeight="1" x14ac:dyDescent="0.2" s="103" customFormat="1">
      <c r="B103" s="220" t="s">
        <v>251</v>
      </c>
      <c r="C103" s="221"/>
      <c r="D103" s="222"/>
      <c r="E103" s="222"/>
      <c r="F103" s="222"/>
      <c r="G103" s="222"/>
      <c r="H103" s="222"/>
      <c r="I103" s="222"/>
      <c r="J103" s="222"/>
      <c r="K103" s="223"/>
    </row>
    <row r="104" ht="18" customHeight="1" x14ac:dyDescent="0.2" s="103" customFormat="1">
      <c r="B104" s="122" t="s">
        <v>234</v>
      </c>
      <c r="C104" s="224">
        <v>6394.5</v>
      </c>
      <c r="D104" s="119" t="s">
        <v>153</v>
      </c>
      <c r="E104" s="119">
        <v>92.09562639768549</v>
      </c>
      <c r="F104" s="119">
        <v>29.999999999999996</v>
      </c>
      <c r="G104" s="119">
        <v>4</v>
      </c>
      <c r="H104" s="169">
        <v>588.9054829999999</v>
      </c>
      <c r="I104" s="169">
        <v>0.19183499999999998</v>
      </c>
      <c r="J104" s="169">
        <v>0.025578</v>
      </c>
      <c r="K104" s="192" t="s">
        <v>87</v>
      </c>
    </row>
    <row r="105" ht="18" customHeight="1" x14ac:dyDescent="0.2" s="103" customFormat="1">
      <c r="B105" s="152" t="s">
        <v>252</v>
      </c>
      <c r="C105" s="225">
        <v>3489.8</v>
      </c>
      <c r="D105" s="128" t="s">
        <v>153</v>
      </c>
      <c r="E105" s="128">
        <v>90.41608218236001</v>
      </c>
      <c r="F105" s="128">
        <v>30.000000000000004</v>
      </c>
      <c r="G105" s="128">
        <v>3.999999999999999</v>
      </c>
      <c r="H105" s="199">
        <v>315.53404359999996</v>
      </c>
      <c r="I105" s="199">
        <v>0.10469400000000001</v>
      </c>
      <c r="J105" s="199">
        <v>0.013959199999999998</v>
      </c>
      <c r="K105" s="201" t="s">
        <v>87</v>
      </c>
    </row>
    <row r="106" ht="14.1" customHeight="1" x14ac:dyDescent="0.25" s="103" customFormat="1">
      <c r="B106" s="226" t="s">
        <v>253</v>
      </c>
      <c r="C106" s="183"/>
      <c r="D106" s="183"/>
      <c r="E106" s="183"/>
      <c r="F106" s="183"/>
      <c r="G106" s="183"/>
      <c r="H106" s="183"/>
      <c r="I106" s="183"/>
      <c r="J106" s="183"/>
      <c r="K106" s="183"/>
    </row>
    <row r="107" ht="14.1" customHeight="1" x14ac:dyDescent="0.25">
      <c r="B107" s="226" t="s">
        <v>254</v>
      </c>
      <c r="C107" s="183"/>
      <c r="D107" s="183"/>
    </row>
    <row r="108" ht="14.1" customHeight="1" x14ac:dyDescent="0.25">
      <c r="B108" s="226" t="s">
        <v>255</v>
      </c>
    </row>
    <row r="109" ht="14.1" customHeight="1" x14ac:dyDescent="0.25">
      <c r="B109" s="226" t="s">
        <v>256</v>
      </c>
      <c r="C109" s="183"/>
      <c r="D109" s="183"/>
      <c r="E109" s="183"/>
      <c r="F109" s="183"/>
      <c r="G109" s="183"/>
      <c r="H109" s="183"/>
      <c r="I109" s="183"/>
      <c r="J109" s="183"/>
    </row>
    <row r="110" ht="14.1" customHeight="1" x14ac:dyDescent="0.2">
      <c r="B110" s="226" t="s">
        <v>257</v>
      </c>
      <c r="C110" s="183"/>
      <c r="D110" s="183"/>
      <c r="E110" s="183"/>
      <c r="F110" s="183"/>
      <c r="G110" s="183"/>
    </row>
    <row r="111" ht="14.1" customHeight="1" x14ac:dyDescent="0.2">
      <c r="B111" s="226" t="s">
        <v>258</v>
      </c>
      <c r="C111" s="183"/>
      <c r="D111" s="183"/>
      <c r="E111" s="183"/>
      <c r="F111" s="183"/>
      <c r="G111" s="183"/>
      <c r="H111" s="183"/>
      <c r="I111" s="183"/>
    </row>
    <row r="112" ht="14.1" customHeight="1" x14ac:dyDescent="0.2">
      <c r="B112" s="226" t="s">
        <v>259</v>
      </c>
      <c r="C112" s="183"/>
      <c r="D112" s="183"/>
      <c r="E112" s="183"/>
      <c r="F112" s="183"/>
      <c r="G112" s="183"/>
      <c r="H112" s="183"/>
      <c r="I112" s="183"/>
      <c r="J112" s="183"/>
    </row>
    <row r="113" ht="14.1" customHeight="1" x14ac:dyDescent="0.25">
      <c r="B113" s="226" t="s">
        <v>260</v>
      </c>
      <c r="C113" s="1"/>
      <c r="D113" s="1"/>
      <c r="E113" s="1"/>
      <c r="F113" s="1"/>
      <c r="G113" s="1"/>
      <c r="H113" s="1"/>
      <c r="I113" s="1"/>
      <c r="J113" s="1"/>
    </row>
    <row r="114" ht="14.1" customHeight="1" x14ac:dyDescent="0.2">
      <c r="B114" s="226" t="s">
        <v>261</v>
      </c>
      <c r="C114" s="1"/>
      <c r="D114" s="1"/>
      <c r="E114" s="1"/>
      <c r="F114" s="1"/>
      <c r="G114" s="1"/>
      <c r="H114" s="1"/>
      <c r="I114" s="1"/>
      <c r="J114" s="1"/>
    </row>
    <row r="115" ht="14.1" customHeight="1" x14ac:dyDescent="0.2">
      <c r="B115" s="226" t="s">
        <v>262</v>
      </c>
      <c r="C115" s="1"/>
      <c r="D115" s="1"/>
      <c r="E115" s="1"/>
      <c r="F115" s="1"/>
      <c r="G115" s="1"/>
      <c r="H115" s="1"/>
      <c r="I115" s="1"/>
      <c r="J115" s="1"/>
    </row>
    <row r="116" ht="14.1" customHeight="1" x14ac:dyDescent="0.2">
      <c r="B116" s="226" t="s">
        <v>263</v>
      </c>
      <c r="C116" s="227"/>
      <c r="D116" s="227"/>
      <c r="E116" s="227"/>
      <c r="F116" s="227"/>
      <c r="G116" s="227"/>
      <c r="H116" s="227"/>
    </row>
    <row r="117" ht="14.1" customHeight="1" x14ac:dyDescent="0.2">
      <c r="B117" s="226" t="s">
        <v>264</v>
      </c>
      <c r="C117" s="227"/>
      <c r="D117" s="227"/>
      <c r="E117" s="227"/>
      <c r="F117" s="227"/>
      <c r="G117" s="227"/>
      <c r="H117" s="227"/>
    </row>
    <row r="118" ht="14.1" customHeight="1" x14ac:dyDescent="0.2">
      <c r="B118" s="226" t="s">
        <v>265</v>
      </c>
      <c r="C118" s="1"/>
      <c r="D118" s="1"/>
      <c r="E118" s="1"/>
      <c r="F118" s="1"/>
      <c r="G118" s="1"/>
      <c r="H118" s="1"/>
      <c r="I118" s="1"/>
      <c r="J118" s="1"/>
    </row>
    <row r="119" ht="14.1" customHeight="1" x14ac:dyDescent="0.2">
      <c r="B119" s="226" t="s">
        <v>266</v>
      </c>
      <c r="C119" s="1"/>
      <c r="D119" s="1"/>
      <c r="E119" s="1"/>
      <c r="F119" s="1"/>
      <c r="G119" s="1"/>
      <c r="H119" s="1"/>
      <c r="I119" s="1"/>
      <c r="J119" s="1"/>
    </row>
    <row r="120" ht="14.1" customHeight="1" x14ac:dyDescent="0.2">
      <c r="B120" s="226" t="s">
        <v>267</v>
      </c>
    </row>
    <row r="121" ht="14.1" customHeight="1" x14ac:dyDescent="0.2">
      <c r="B121" s="226" t="s">
        <v>268</v>
      </c>
    </row>
    <row r="122" ht="14.1" customHeight="1" x14ac:dyDescent="0.2">
      <c r="B122" s="183"/>
    </row>
    <row r="123" ht="14.1" customHeight="1" x14ac:dyDescent="0.2">
      <c r="B123" s="154" t="s">
        <v>134</v>
      </c>
    </row>
    <row r="124" ht="14.1" customHeight="1" x14ac:dyDescent="0.2">
      <c r="B124" s="183"/>
    </row>
    <row r="125" ht="14.1" customHeight="1" x14ac:dyDescent="0.2">
      <c r="B125" s="228" t="s">
        <v>269</v>
      </c>
      <c r="C125" s="229"/>
      <c r="D125" s="229"/>
      <c r="E125" s="229"/>
      <c r="F125" s="229"/>
      <c r="G125" s="229"/>
      <c r="H125" s="229"/>
      <c r="I125" s="229"/>
      <c r="J125" s="229"/>
      <c r="K125" s="230"/>
    </row>
    <row r="126" ht="14.1" customHeight="1" x14ac:dyDescent="0.2">
      <c r="B126" s="231" t="s">
        <v>270</v>
      </c>
      <c r="C126" s="232"/>
      <c r="D126" s="232"/>
      <c r="E126" s="232"/>
      <c r="F126" s="232"/>
      <c r="G126" s="232"/>
      <c r="H126" s="232"/>
      <c r="I126" s="232"/>
      <c r="J126" s="232"/>
      <c r="K126" s="233"/>
    </row>
    <row r="127" ht="14.1" customHeight="1" x14ac:dyDescent="0.2">
      <c r="B127" s="231" t="s">
        <v>271</v>
      </c>
      <c r="C127" s="232"/>
      <c r="D127" s="232"/>
      <c r="E127" s="232"/>
      <c r="F127" s="232"/>
      <c r="G127" s="232"/>
      <c r="H127" s="232"/>
      <c r="I127" s="232"/>
      <c r="J127" s="232"/>
      <c r="K127" s="233"/>
    </row>
    <row r="128" ht="14.1" customHeight="1" x14ac:dyDescent="0.2">
      <c r="B128" s="231" t="s">
        <v>272</v>
      </c>
      <c r="C128" s="232"/>
      <c r="D128" s="232"/>
      <c r="E128" s="232"/>
      <c r="F128" s="232"/>
      <c r="G128" s="232"/>
      <c r="H128" s="232"/>
      <c r="I128" s="232"/>
      <c r="J128" s="232"/>
      <c r="K128" s="233"/>
    </row>
    <row r="129" ht="14.1" customHeight="1" x14ac:dyDescent="0.2">
      <c r="B129" s="231" t="s">
        <v>273</v>
      </c>
      <c r="C129" s="232"/>
      <c r="D129" s="232"/>
      <c r="E129" s="232"/>
      <c r="F129" s="232"/>
      <c r="G129" s="232"/>
      <c r="H129" s="232"/>
      <c r="I129" s="232"/>
      <c r="J129" s="232"/>
      <c r="K129" s="233"/>
    </row>
    <row r="130" ht="14.1" customHeight="1" x14ac:dyDescent="0.2">
      <c r="B130" s="231" t="s">
        <v>274</v>
      </c>
      <c r="C130" s="234"/>
      <c r="D130" s="234"/>
      <c r="E130" s="234"/>
      <c r="F130" s="234"/>
      <c r="G130" s="234"/>
      <c r="H130" s="234"/>
      <c r="I130" s="234"/>
      <c r="J130" s="234"/>
      <c r="K130" s="235"/>
    </row>
    <row r="131" ht="18" customHeight="1" x14ac:dyDescent="0.2">
      <c r="B131" s="236"/>
      <c r="C131" s="237"/>
      <c r="D131" s="237"/>
      <c r="E131" s="237"/>
      <c r="F131" s="237"/>
      <c r="G131" s="237"/>
      <c r="H131" s="237"/>
      <c r="I131" s="237"/>
      <c r="J131" s="237"/>
      <c r="K131" s="238"/>
    </row>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sheetData>
  <dataValidations count="1">
    <dataValidation type="none" allowBlank="1" showInputMessage="1" showErrorMessage="1" sqref="B6"/>
  </dataValidations>
  <hyperlinks>
    <hyperlink ref="B6" location="Index!A1"/>
  </hyperlinks>
  <printOptions horizontalCentered="1" verticalCentered="1"/>
  <pageMargins left="0" right="0" top="0" bottom="0" header="0" footer="0"/>
  <pageSetup orientation="portrait" fitToHeight="2" fitToWidth="1" verticalDpi="300" horizontalDpi="300" paperSize="9"/>
  <headerFooter>
    <oddFooter>&amp;L&amp;A</oddFooter>
  </headerFooter>
  <rowBreaks count="2" manualBreakCount="2">
    <brk id="95" man="1"/>
    <brk id="95" man="1"/>
  </rowBreaks>
  <ignoredErrors>
    <ignoredError numberStoredAsText="1" sqref="B1:L150"/>
  </ignoredErrors>
  <legacyDrawing r:id="rId1"/>
</worksheet>
</file>

<file path=xl/worksheets/sheet6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B1:AO51"/>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8" outlineLevelRow="7"/>
  <cols>
    <col min="1" max="1" width="1.85546875" customWidth="1"/>
    <col min="2" max="2" width="55.42578125" customWidth="1"/>
    <col min="3" max="3" width="16.85546875" customWidth="1"/>
    <col min="4" max="4" width="16.85546875" customWidth="1"/>
    <col min="5" max="5" width="16.85546875" customWidth="1"/>
    <col min="6" max="6" width="16.85546875" customWidth="1"/>
    <col min="7" max="7" width="16.85546875" customWidth="1"/>
    <col min="8" max="8" width="16.85546875" customWidth="1"/>
    <col min="9" max="9" width="16.85546875" customWidth="1"/>
    <col min="10" max="10" width="16.85546875" customWidth="1"/>
    <col min="11" max="11" width="16.85546875" customWidth="1"/>
    <col min="12" max="12" width="16.85546875" customWidth="1"/>
    <col min="13" max="13" width="16.85546875" customWidth="1"/>
    <col min="14" max="14" width="16.85546875" customWidth="1"/>
    <col min="15" max="15" width="16.85546875" customWidth="1"/>
    <col min="16" max="16" width="16.85546875" customWidth="1"/>
    <col min="17" max="17" width="16.85546875" customWidth="1"/>
    <col min="18" max="18" width="16.85546875" customWidth="1"/>
    <col min="19" max="19" width="16.85546875" customWidth="1"/>
    <col min="20" max="20" width="16.85546875" customWidth="1"/>
    <col min="21" max="21" width="16.85546875" customWidth="1"/>
    <col min="22" max="22" width="16.85546875" customWidth="1"/>
    <col min="23" max="23" width="16.85546875" customWidth="1"/>
    <col min="24" max="24" width="16.85546875" customWidth="1"/>
    <col min="25" max="25" width="16.85546875" customWidth="1"/>
    <col min="26" max="26" width="16.85546875" customWidth="1"/>
    <col min="27" max="27" width="16.85546875" customWidth="1"/>
    <col min="28" max="28" width="16.85546875" customWidth="1"/>
    <col min="29" max="29" width="16.85546875" customWidth="1"/>
    <col min="30" max="30" width="16.85546875" customWidth="1"/>
    <col min="31" max="31" width="16.85546875" customWidth="1"/>
    <col min="32" max="32" width="16.85546875" customWidth="1"/>
    <col min="33" max="33" width="16.85546875" customWidth="1"/>
    <col min="34" max="34" width="16.85546875" customWidth="1"/>
    <col min="35" max="35" width="16.85546875" customWidth="1"/>
    <col min="36" max="36" width="16.85546875" customWidth="1"/>
    <col min="37" max="37" width="16.85546875" customWidth="1"/>
    <col min="38" max="38" width="16.85546875" customWidth="1"/>
    <col min="39" max="39" width="16.85546875" customWidth="1"/>
    <col min="40" max="40" width="15.85546875" customWidth="1"/>
    <col min="41" max="41" width="10.85546875" customWidth="1"/>
    <col min="42" max="42" width="10.85546875" customWidth="1"/>
  </cols>
  <sheetData>
    <row r="1" ht="18.95" customHeight="1" x14ac:dyDescent="0.2">
      <c r="B1" s="5" t="s">
        <v>2701</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00" t="s">
        <v>62</v>
      </c>
    </row>
    <row r="2" ht="18.95" customHeight="1" x14ac:dyDescent="0.2">
      <c r="B2" s="5" t="s">
        <v>2702</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00" t="s">
        <v>64</v>
      </c>
    </row>
    <row r="3" ht="18.95" customHeight="1" x14ac:dyDescent="0.2">
      <c r="B3" s="5" t="s">
        <v>2703</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00" t="s">
        <v>65</v>
      </c>
    </row>
    <row r="4" hidden="1" ht="15.75" customHeight="1" x14ac:dyDescent="0.2">
      <c r="B4" s="5"/>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00"/>
    </row>
    <row r="5" hidden="1" ht="15.75" customHeight="1" x14ac:dyDescent="0.2">
      <c r="B5" s="5"/>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00"/>
    </row>
    <row r="6" hidden="1" ht="15.75" customHeight="1" x14ac:dyDescent="0.2">
      <c r="B6" s="5"/>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00"/>
    </row>
    <row r="7" ht="13.5" customHeight="1" x14ac:dyDescent="0.25">
      <c r="B7" s="6" t="s">
        <v>66</v>
      </c>
      <c r="C7" s="183"/>
      <c r="D7" s="183"/>
      <c r="E7" s="3335"/>
      <c r="F7" s="3335"/>
      <c r="G7" s="3335"/>
      <c r="H7" s="3335"/>
      <c r="I7" s="3335"/>
      <c r="J7" s="3335"/>
      <c r="K7" s="3335"/>
      <c r="L7" s="3335"/>
      <c r="M7" s="3335"/>
      <c r="N7" s="3335"/>
      <c r="O7" s="3335"/>
      <c r="P7" s="3335"/>
      <c r="Q7" s="3335"/>
      <c r="R7" s="3335"/>
      <c r="S7" s="3335"/>
      <c r="T7" s="3335"/>
      <c r="U7" s="3335"/>
      <c r="V7" s="3335"/>
      <c r="W7" s="3335"/>
      <c r="X7" s="3335"/>
      <c r="Y7" s="3335"/>
      <c r="Z7" s="3335"/>
      <c r="AA7" s="3335"/>
      <c r="AB7" s="3335"/>
      <c r="AC7" s="3335"/>
      <c r="AD7" s="3335"/>
      <c r="AE7" s="3335"/>
      <c r="AF7" s="3335"/>
      <c r="AG7" s="3335"/>
      <c r="AH7" s="3335"/>
      <c r="AI7" s="3335"/>
      <c r="AJ7" s="3335"/>
      <c r="AK7" s="3335"/>
      <c r="AL7" s="3335"/>
      <c r="AM7" s="3335"/>
      <c r="AN7" s="183"/>
    </row>
    <row r="8" ht="60" customHeight="1" x14ac:dyDescent="0.2">
      <c r="B8" s="3336" t="s">
        <v>2329</v>
      </c>
      <c r="C8" s="3231" t="s">
        <v>2643</v>
      </c>
      <c r="D8" s="3231" t="s">
        <v>2644</v>
      </c>
      <c r="E8" s="3232" t="s">
        <v>1984</v>
      </c>
      <c r="F8" s="3232" t="s">
        <v>1985</v>
      </c>
      <c r="G8" s="3232" t="s">
        <v>1986</v>
      </c>
      <c r="H8" s="3232" t="s">
        <v>1987</v>
      </c>
      <c r="I8" s="3232" t="s">
        <v>1988</v>
      </c>
      <c r="J8" s="3232" t="s">
        <v>1989</v>
      </c>
      <c r="K8" s="3232" t="s">
        <v>1990</v>
      </c>
      <c r="L8" s="3232" t="s">
        <v>1991</v>
      </c>
      <c r="M8" s="3232" t="s">
        <v>1992</v>
      </c>
      <c r="N8" s="3232" t="s">
        <v>1993</v>
      </c>
      <c r="O8" s="3232" t="s">
        <v>1994</v>
      </c>
      <c r="P8" s="3232" t="s">
        <v>1995</v>
      </c>
      <c r="Q8" s="3232" t="s">
        <v>1996</v>
      </c>
      <c r="R8" s="3232" t="s">
        <v>1997</v>
      </c>
      <c r="S8" s="3232" t="s">
        <v>1998</v>
      </c>
      <c r="T8" s="3232" t="s">
        <v>1999</v>
      </c>
      <c r="U8" s="3232" t="s">
        <v>2000</v>
      </c>
      <c r="V8" s="3232" t="s">
        <v>2001</v>
      </c>
      <c r="W8" s="3232" t="s">
        <v>2002</v>
      </c>
      <c r="X8" s="3232" t="s">
        <v>2003</v>
      </c>
      <c r="Y8" s="3232" t="s">
        <v>2004</v>
      </c>
      <c r="Z8" s="3232" t="s">
        <v>2005</v>
      </c>
      <c r="AA8" s="3232" t="s">
        <v>2006</v>
      </c>
      <c r="AB8" s="3232" t="s">
        <v>2007</v>
      </c>
      <c r="AC8" s="3232" t="s">
        <v>2008</v>
      </c>
      <c r="AD8" s="3232" t="s">
        <v>2009</v>
      </c>
      <c r="AE8" s="3232" t="s">
        <v>2010</v>
      </c>
      <c r="AF8" s="3232" t="s">
        <v>2011</v>
      </c>
      <c r="AG8" s="3232" t="s">
        <v>2012</v>
      </c>
      <c r="AH8" s="3232" t="s">
        <v>2013</v>
      </c>
      <c r="AI8" s="3232" t="s">
        <v>2014</v>
      </c>
      <c r="AJ8" s="3232" t="s">
        <v>2015</v>
      </c>
      <c r="AK8" s="3232" t="s">
        <v>2016</v>
      </c>
      <c r="AL8" s="3232" t="s">
        <v>2017</v>
      </c>
      <c r="AM8" s="3232" t="s">
        <v>62</v>
      </c>
      <c r="AN8" s="3233" t="s">
        <v>2645</v>
      </c>
      <c r="AO8" s="135"/>
    </row>
    <row r="9" ht="18" customHeight="1" x14ac:dyDescent="0.25">
      <c r="B9" s="3337"/>
      <c r="C9" s="3235" t="s">
        <v>609</v>
      </c>
      <c r="D9" s="3235"/>
      <c r="E9" s="3236" t="s">
        <v>332</v>
      </c>
      <c r="F9" s="3236" t="s">
        <v>332</v>
      </c>
      <c r="G9" s="3236" t="s">
        <v>332</v>
      </c>
      <c r="H9" s="3236" t="s">
        <v>332</v>
      </c>
      <c r="I9" s="3236" t="s">
        <v>332</v>
      </c>
      <c r="J9" s="3236" t="s">
        <v>332</v>
      </c>
      <c r="K9" s="3236" t="s">
        <v>332</v>
      </c>
      <c r="L9" s="3236" t="s">
        <v>332</v>
      </c>
      <c r="M9" s="3236" t="s">
        <v>332</v>
      </c>
      <c r="N9" s="3236" t="s">
        <v>332</v>
      </c>
      <c r="O9" s="3236" t="s">
        <v>332</v>
      </c>
      <c r="P9" s="3236" t="s">
        <v>332</v>
      </c>
      <c r="Q9" s="3236" t="s">
        <v>332</v>
      </c>
      <c r="R9" s="3236" t="s">
        <v>332</v>
      </c>
      <c r="S9" s="3236" t="s">
        <v>332</v>
      </c>
      <c r="T9" s="3236" t="s">
        <v>332</v>
      </c>
      <c r="U9" s="3236" t="s">
        <v>332</v>
      </c>
      <c r="V9" s="3236" t="s">
        <v>332</v>
      </c>
      <c r="W9" s="3236" t="s">
        <v>332</v>
      </c>
      <c r="X9" s="3236" t="s">
        <v>332</v>
      </c>
      <c r="Y9" s="3236" t="s">
        <v>332</v>
      </c>
      <c r="Z9" s="3236" t="s">
        <v>332</v>
      </c>
      <c r="AA9" s="3236" t="s">
        <v>332</v>
      </c>
      <c r="AB9" s="3236" t="s">
        <v>332</v>
      </c>
      <c r="AC9" s="3236" t="s">
        <v>332</v>
      </c>
      <c r="AD9" s="3236" t="s">
        <v>332</v>
      </c>
      <c r="AE9" s="3236" t="s">
        <v>332</v>
      </c>
      <c r="AF9" s="3236" t="s">
        <v>332</v>
      </c>
      <c r="AG9" s="3236" t="s">
        <v>332</v>
      </c>
      <c r="AH9" s="3236" t="s">
        <v>332</v>
      </c>
      <c r="AI9" s="3236" t="s">
        <v>332</v>
      </c>
      <c r="AJ9" s="3236" t="s">
        <v>332</v>
      </c>
      <c r="AK9" s="3236" t="s">
        <v>332</v>
      </c>
      <c r="AL9" s="3236" t="s">
        <v>332</v>
      </c>
      <c r="AM9" s="3236" t="s">
        <v>332</v>
      </c>
      <c r="AN9" s="3237" t="s">
        <v>367</v>
      </c>
      <c r="AO9" s="135"/>
    </row>
    <row r="10" ht="18" customHeight="1" x14ac:dyDescent="0.2">
      <c r="B10" s="3338" t="s">
        <v>2704</v>
      </c>
      <c r="C10" s="3305"/>
      <c r="D10" s="3339"/>
      <c r="E10" s="3339">
        <v>35737.67297978114</v>
      </c>
      <c r="F10" s="3339">
        <v>37820.37687861014</v>
      </c>
      <c r="G10" s="3339">
        <v>21168.441129714203</v>
      </c>
      <c r="H10" s="3339">
        <v>16319.713060519422</v>
      </c>
      <c r="I10" s="3339">
        <v>15767.04225010445</v>
      </c>
      <c r="J10" s="3339">
        <v>15057.3427812654</v>
      </c>
      <c r="K10" s="3339">
        <v>15739.962965727376</v>
      </c>
      <c r="L10" s="3339">
        <v>15162.846388198917</v>
      </c>
      <c r="M10" s="3339">
        <v>15997.052620087683</v>
      </c>
      <c r="N10" s="3339">
        <v>13449.59572728317</v>
      </c>
      <c r="O10" s="3339">
        <v>11843.034690003837</v>
      </c>
      <c r="P10" s="3339">
        <v>12593.7367044692</v>
      </c>
      <c r="Q10" s="3339">
        <v>12666.029065258435</v>
      </c>
      <c r="R10" s="3339">
        <v>12659.430765767995</v>
      </c>
      <c r="S10" s="3339">
        <v>13254.14341943641</v>
      </c>
      <c r="T10" s="3339">
        <v>13862.545313812006</v>
      </c>
      <c r="U10" s="3339">
        <v>14195.264807386608</v>
      </c>
      <c r="V10" s="3339">
        <v>15473.50358531155</v>
      </c>
      <c r="W10" s="3339">
        <v>14918.791051921335</v>
      </c>
      <c r="X10" s="3339">
        <v>12829.125490852608</v>
      </c>
      <c r="Y10" s="3339">
        <v>13801.892302283048</v>
      </c>
      <c r="Z10" s="3339">
        <v>13959.648972953712</v>
      </c>
      <c r="AA10" s="3339">
        <v>14054.136730711452</v>
      </c>
      <c r="AB10" s="3339">
        <v>13148.174494360988</v>
      </c>
      <c r="AC10" s="3339">
        <v>12845.80336984337</v>
      </c>
      <c r="AD10" s="3339">
        <v>13045.220090263681</v>
      </c>
      <c r="AE10" s="3339">
        <v>13101.518346633255</v>
      </c>
      <c r="AF10" s="3339">
        <v>13277.398370256697</v>
      </c>
      <c r="AG10" s="3339">
        <v>13396.166226672076</v>
      </c>
      <c r="AH10" s="3339">
        <v>13636.247138315302</v>
      </c>
      <c r="AI10" s="3339">
        <v>13432.34007642702</v>
      </c>
      <c r="AJ10" s="3339">
        <v>13719.231656426124</v>
      </c>
      <c r="AK10" s="3339">
        <v>12868.971967163696</v>
      </c>
      <c r="AL10" s="3339">
        <v>12507.517161178597</v>
      </c>
      <c r="AM10" s="3339">
        <v>12882.299491973003</v>
      </c>
      <c r="AN10" s="3306">
        <v>-63.95316645473458</v>
      </c>
      <c r="AO10" s="135"/>
    </row>
    <row r="11" ht="18" customHeight="1" x14ac:dyDescent="0.2">
      <c r="B11" s="3338" t="s">
        <v>2705</v>
      </c>
      <c r="C11" s="3305"/>
      <c r="D11" s="3339"/>
      <c r="E11" s="3339">
        <v>31472.88660772679</v>
      </c>
      <c r="F11" s="3339">
        <v>32427.233141569744</v>
      </c>
      <c r="G11" s="3339">
        <v>15974.539524395583</v>
      </c>
      <c r="H11" s="3339">
        <v>9700.69420952603</v>
      </c>
      <c r="I11" s="3339">
        <v>9381.02180045009</v>
      </c>
      <c r="J11" s="3339">
        <v>10150.383702280265</v>
      </c>
      <c r="K11" s="3339">
        <v>16448.334396721126</v>
      </c>
      <c r="L11" s="3339">
        <v>14443.681745633721</v>
      </c>
      <c r="M11" s="3339">
        <v>7383.873857941606</v>
      </c>
      <c r="N11" s="3339">
        <v>5654.81249586021</v>
      </c>
      <c r="O11" s="3339">
        <v>1797.7053603320874</v>
      </c>
      <c r="P11" s="3339">
        <v>4994.891086631402</v>
      </c>
      <c r="Q11" s="3339">
        <v>6812.120820129217</v>
      </c>
      <c r="R11" s="3339">
        <v>7334.175793843584</v>
      </c>
      <c r="S11" s="3339">
        <v>8768.754952891151</v>
      </c>
      <c r="T11" s="3339">
        <v>10264.267369136016</v>
      </c>
      <c r="U11" s="3339">
        <v>11489.43458148773</v>
      </c>
      <c r="V11" s="3339">
        <v>10984.209027799077</v>
      </c>
      <c r="W11" s="3339">
        <v>9775.889213494775</v>
      </c>
      <c r="X11" s="3339">
        <v>6176.463236413623</v>
      </c>
      <c r="Y11" s="3339">
        <v>2689.6539549457357</v>
      </c>
      <c r="Z11" s="3339">
        <v>4198.087358871942</v>
      </c>
      <c r="AA11" s="3339">
        <v>4948.468461123939</v>
      </c>
      <c r="AB11" s="3339">
        <v>4338.919128753376</v>
      </c>
      <c r="AC11" s="3339">
        <v>4926.837291994768</v>
      </c>
      <c r="AD11" s="3339">
        <v>5576.805793633617</v>
      </c>
      <c r="AE11" s="3339">
        <v>6134.894066976164</v>
      </c>
      <c r="AF11" s="3339">
        <v>7127.346448236456</v>
      </c>
      <c r="AG11" s="3339">
        <v>7094.622135647293</v>
      </c>
      <c r="AH11" s="3339">
        <v>7776.671216997539</v>
      </c>
      <c r="AI11" s="3339">
        <v>7350.607977225934</v>
      </c>
      <c r="AJ11" s="3339">
        <v>7465.102366002408</v>
      </c>
      <c r="AK11" s="3339">
        <v>6093.7247269858835</v>
      </c>
      <c r="AL11" s="3339">
        <v>5823.359698049271</v>
      </c>
      <c r="AM11" s="3339">
        <v>4679.569642176522</v>
      </c>
      <c r="AN11" s="3306">
        <v>-85.13142534238452</v>
      </c>
      <c r="AO11" s="135"/>
    </row>
    <row r="12" ht="18" customHeight="1" x14ac:dyDescent="0.2">
      <c r="B12" s="3338" t="s">
        <v>2706</v>
      </c>
      <c r="C12" s="3305"/>
      <c r="D12" s="3339"/>
      <c r="E12" s="3339">
        <v>7545.516492285071</v>
      </c>
      <c r="F12" s="3339">
        <v>7321.706662252585</v>
      </c>
      <c r="G12" s="3339">
        <v>6368.138813062251</v>
      </c>
      <c r="H12" s="3339">
        <v>5519.770397327947</v>
      </c>
      <c r="I12" s="3339">
        <v>4977.834243592548</v>
      </c>
      <c r="J12" s="3339">
        <v>4683.753043649433</v>
      </c>
      <c r="K12" s="3339">
        <v>4595.499910880848</v>
      </c>
      <c r="L12" s="3339">
        <v>4625.317087025919</v>
      </c>
      <c r="M12" s="3339">
        <v>4464.653904260695</v>
      </c>
      <c r="N12" s="3339">
        <v>4232.48539688645</v>
      </c>
      <c r="O12" s="3339">
        <v>4062.608089862185</v>
      </c>
      <c r="P12" s="3339">
        <v>3972.71602640326</v>
      </c>
      <c r="Q12" s="3339">
        <v>4049.145484871843</v>
      </c>
      <c r="R12" s="3339">
        <v>4136.60701673061</v>
      </c>
      <c r="S12" s="3339">
        <v>4167.3872131757535</v>
      </c>
      <c r="T12" s="3339">
        <v>4169.035142833393</v>
      </c>
      <c r="U12" s="3339">
        <v>4198.1793582972105</v>
      </c>
      <c r="V12" s="3339">
        <v>4131.175233980984</v>
      </c>
      <c r="W12" s="3339">
        <v>4000.3051696884913</v>
      </c>
      <c r="X12" s="3339">
        <v>3915.8913911882682</v>
      </c>
      <c r="Y12" s="3339">
        <v>3907.8219239105783</v>
      </c>
      <c r="Z12" s="3339">
        <v>3754.7540032221686</v>
      </c>
      <c r="AA12" s="3339">
        <v>3781.3581980565623</v>
      </c>
      <c r="AB12" s="3339">
        <v>3702.288614450993</v>
      </c>
      <c r="AC12" s="3339">
        <v>3724.9490466608495</v>
      </c>
      <c r="AD12" s="3339">
        <v>3711.378254530396</v>
      </c>
      <c r="AE12" s="3339">
        <v>3614.3299908615263</v>
      </c>
      <c r="AF12" s="3339">
        <v>3536.8893731788958</v>
      </c>
      <c r="AG12" s="3339">
        <v>3339.2849585974004</v>
      </c>
      <c r="AH12" s="3339">
        <v>3272.535627787929</v>
      </c>
      <c r="AI12" s="3339">
        <v>3171.8288234257343</v>
      </c>
      <c r="AJ12" s="3339">
        <v>3155.9751749433963</v>
      </c>
      <c r="AK12" s="3339">
        <v>3049.594110923482</v>
      </c>
      <c r="AL12" s="3339">
        <v>2934.579262065147</v>
      </c>
      <c r="AM12" s="3339">
        <v>2849.3331633298208</v>
      </c>
      <c r="AN12" s="3306">
        <v>-62.23806327581251</v>
      </c>
      <c r="AO12" s="135"/>
    </row>
    <row r="13" ht="18" customHeight="1" x14ac:dyDescent="0.2">
      <c r="B13" s="3340" t="s">
        <v>2707</v>
      </c>
      <c r="C13" s="3305"/>
      <c r="D13" s="3339"/>
      <c r="E13" s="3339">
        <v>7551.391186307529</v>
      </c>
      <c r="F13" s="3339">
        <v>7327.287277342825</v>
      </c>
      <c r="G13" s="3339">
        <v>6377.428436828539</v>
      </c>
      <c r="H13" s="3339">
        <v>5526.548829921415</v>
      </c>
      <c r="I13" s="3339">
        <v>4984.620503042627</v>
      </c>
      <c r="J13" s="3339">
        <v>4690.547129955213</v>
      </c>
      <c r="K13" s="3339">
        <v>4602.2939971697</v>
      </c>
      <c r="L13" s="3339">
        <v>4632.087692687646</v>
      </c>
      <c r="M13" s="3339">
        <v>4470.19362609776</v>
      </c>
      <c r="N13" s="3339">
        <v>4239.2066035926655</v>
      </c>
      <c r="O13" s="3339">
        <v>4069.248827165001</v>
      </c>
      <c r="P13" s="3339">
        <v>3978.473757923185</v>
      </c>
      <c r="Q13" s="3339">
        <v>4057.501035523925</v>
      </c>
      <c r="R13" s="3339">
        <v>4143.693898333577</v>
      </c>
      <c r="S13" s="3339">
        <v>4174.268033804014</v>
      </c>
      <c r="T13" s="3339">
        <v>4172.803420703764</v>
      </c>
      <c r="U13" s="3339">
        <v>4214.124897761222</v>
      </c>
      <c r="V13" s="3339">
        <v>4134.525416453054</v>
      </c>
      <c r="W13" s="3339">
        <v>4004.486533450407</v>
      </c>
      <c r="X13" s="3339">
        <v>3922.7784683463683</v>
      </c>
      <c r="Y13" s="3339">
        <v>3911.7665526284295</v>
      </c>
      <c r="Z13" s="3339">
        <v>3759.8080630934123</v>
      </c>
      <c r="AA13" s="3339">
        <v>3784.9038269415482</v>
      </c>
      <c r="AB13" s="3339">
        <v>3705.64447319546</v>
      </c>
      <c r="AC13" s="3339">
        <v>3730.4458812200996</v>
      </c>
      <c r="AD13" s="3339">
        <v>3715.108587400414</v>
      </c>
      <c r="AE13" s="3339">
        <v>3617.363973525771</v>
      </c>
      <c r="AF13" s="3339">
        <v>3539.5016074536193</v>
      </c>
      <c r="AG13" s="3339">
        <v>3342.249750101035</v>
      </c>
      <c r="AH13" s="3339">
        <v>3276.0565509536614</v>
      </c>
      <c r="AI13" s="3339">
        <v>3174.5121966306197</v>
      </c>
      <c r="AJ13" s="3339">
        <v>3158.472050654461</v>
      </c>
      <c r="AK13" s="3339">
        <v>3052.26973506437</v>
      </c>
      <c r="AL13" s="3339">
        <v>2937.1745939829148</v>
      </c>
      <c r="AM13" s="3339">
        <v>2851.879048017986</v>
      </c>
      <c r="AN13" s="3306">
        <v>-62.233726506062595</v>
      </c>
      <c r="AO13" s="135"/>
    </row>
    <row r="14" ht="18" customHeight="1" x14ac:dyDescent="0.2">
      <c r="B14" s="3340" t="s">
        <v>2708</v>
      </c>
      <c r="C14" s="3305"/>
      <c r="D14" s="3339"/>
      <c r="E14" s="3339">
        <v>4176.975511926039</v>
      </c>
      <c r="F14" s="3339">
        <v>4269.420266144028</v>
      </c>
      <c r="G14" s="3339">
        <v>2844.4954000224393</v>
      </c>
      <c r="H14" s="3339">
        <v>2411.970967963526</v>
      </c>
      <c r="I14" s="3339">
        <v>2136.2535032826313</v>
      </c>
      <c r="J14" s="3339">
        <v>2108.7232190933496</v>
      </c>
      <c r="K14" s="3339">
        <v>2481.6390042182043</v>
      </c>
      <c r="L14" s="3339">
        <v>2582.3214992101516</v>
      </c>
      <c r="M14" s="3339">
        <v>2809.802963977427</v>
      </c>
      <c r="N14" s="3339">
        <v>2765.5554540723333</v>
      </c>
      <c r="O14" s="3339">
        <v>2945.699536083048</v>
      </c>
      <c r="P14" s="3339">
        <v>3068.5747934225346</v>
      </c>
      <c r="Q14" s="3339">
        <v>3272.0856397620923</v>
      </c>
      <c r="R14" s="3339">
        <v>3376.035874607207</v>
      </c>
      <c r="S14" s="3339">
        <v>3537.6098766211594</v>
      </c>
      <c r="T14" s="3339">
        <v>3768.0453928162897</v>
      </c>
      <c r="U14" s="3339">
        <v>3707.588856131666</v>
      </c>
      <c r="V14" s="3339">
        <v>4414.798963469236</v>
      </c>
      <c r="W14" s="3339">
        <v>4171.291077282078</v>
      </c>
      <c r="X14" s="3339">
        <v>2324.3053309550937</v>
      </c>
      <c r="Y14" s="3339">
        <v>2250.9303804491005</v>
      </c>
      <c r="Z14" s="3339">
        <v>2566.158585397391</v>
      </c>
      <c r="AA14" s="3339">
        <v>2384.4197722328336</v>
      </c>
      <c r="AB14" s="3339">
        <v>2177.623317993282</v>
      </c>
      <c r="AC14" s="3339">
        <v>2301.5449437691263</v>
      </c>
      <c r="AD14" s="3339">
        <v>2318.8820860780374</v>
      </c>
      <c r="AE14" s="3339">
        <v>2274.6968969499367</v>
      </c>
      <c r="AF14" s="3339">
        <v>2309.829001432934</v>
      </c>
      <c r="AG14" s="3339">
        <v>2183.325896447658</v>
      </c>
      <c r="AH14" s="3339">
        <v>2218.2863932053338</v>
      </c>
      <c r="AI14" s="3339">
        <v>2388.4560848074684</v>
      </c>
      <c r="AJ14" s="3339">
        <v>2271.2070155843435</v>
      </c>
      <c r="AK14" s="3339">
        <v>1942.5013386454507</v>
      </c>
      <c r="AL14" s="3339">
        <v>1911.4595479911645</v>
      </c>
      <c r="AM14" s="3339">
        <v>2053.279905373327</v>
      </c>
      <c r="AN14" s="3306">
        <v>-50.84290296864723</v>
      </c>
      <c r="AO14" s="135"/>
    </row>
    <row r="15" ht="18" customHeight="1" x14ac:dyDescent="0.2">
      <c r="B15" s="3340" t="s">
        <v>2709</v>
      </c>
      <c r="C15" s="3305"/>
      <c r="D15" s="3339"/>
      <c r="E15" s="3339">
        <v>4502.420651899205</v>
      </c>
      <c r="F15" s="3339">
        <v>4599.496596921055</v>
      </c>
      <c r="G15" s="3339">
        <v>3177.9803050418723</v>
      </c>
      <c r="H15" s="3339">
        <v>2745.228312507039</v>
      </c>
      <c r="I15" s="3339">
        <v>2474.9052812023347</v>
      </c>
      <c r="J15" s="3339">
        <v>2447.6575890836</v>
      </c>
      <c r="K15" s="3339">
        <v>2822.0960319584733</v>
      </c>
      <c r="L15" s="3339">
        <v>2924.2808974517447</v>
      </c>
      <c r="M15" s="3339">
        <v>3151.7558704928556</v>
      </c>
      <c r="N15" s="3339">
        <v>3110.1765819537495</v>
      </c>
      <c r="O15" s="3339">
        <v>3292.0739972416536</v>
      </c>
      <c r="P15" s="3339">
        <v>3415.0777353047597</v>
      </c>
      <c r="Q15" s="3339">
        <v>3619.1201371552183</v>
      </c>
      <c r="R15" s="3339">
        <v>3723.5109326126017</v>
      </c>
      <c r="S15" s="3339">
        <v>3887.0826097273653</v>
      </c>
      <c r="T15" s="3339">
        <v>4119.320158126037</v>
      </c>
      <c r="U15" s="3339">
        <v>4070.1374851444443</v>
      </c>
      <c r="V15" s="3339">
        <v>4768.652857409946</v>
      </c>
      <c r="W15" s="3339">
        <v>4526.434618583839</v>
      </c>
      <c r="X15" s="3339">
        <v>2682.7963509776073</v>
      </c>
      <c r="Y15" s="3339">
        <v>2608.829751255751</v>
      </c>
      <c r="Z15" s="3339">
        <v>2923.247948077708</v>
      </c>
      <c r="AA15" s="3339">
        <v>2741.6018214059204</v>
      </c>
      <c r="AB15" s="3339">
        <v>2533.0430919524656</v>
      </c>
      <c r="AC15" s="3339">
        <v>2659.1068179132926</v>
      </c>
      <c r="AD15" s="3339">
        <v>2673.542562034042</v>
      </c>
      <c r="AE15" s="3339">
        <v>2630.2814919924494</v>
      </c>
      <c r="AF15" s="3339">
        <v>2671.252951738681</v>
      </c>
      <c r="AG15" s="3339">
        <v>2546.1189740721875</v>
      </c>
      <c r="AH15" s="3339">
        <v>2578.306557572056</v>
      </c>
      <c r="AI15" s="3339">
        <v>2747.251167540243</v>
      </c>
      <c r="AJ15" s="3339">
        <v>2630.6228789864663</v>
      </c>
      <c r="AK15" s="3339">
        <v>2306.0079886556996</v>
      </c>
      <c r="AL15" s="3339">
        <v>2277.0983776176176</v>
      </c>
      <c r="AM15" s="3339">
        <v>2420.965249774266</v>
      </c>
      <c r="AN15" s="3306">
        <v>-46.22969649108513</v>
      </c>
      <c r="AO15" s="135"/>
    </row>
    <row r="16" ht="18" customHeight="1" x14ac:dyDescent="0.2">
      <c r="B16" s="3340" t="s">
        <v>2280</v>
      </c>
      <c r="C16" s="3305"/>
      <c r="D16" s="3339"/>
      <c r="E16" s="3339" t="s">
        <v>87</v>
      </c>
      <c r="F16" s="3339" t="s">
        <v>87</v>
      </c>
      <c r="G16" s="3339" t="s">
        <v>87</v>
      </c>
      <c r="H16" s="3339">
        <v>0.026132208</v>
      </c>
      <c r="I16" s="3339">
        <v>0.08852007600000002</v>
      </c>
      <c r="J16" s="3339">
        <v>6.135891328348308</v>
      </c>
      <c r="K16" s="3339">
        <v>7.509298783704391</v>
      </c>
      <c r="L16" s="3339">
        <v>9.955596098030421</v>
      </c>
      <c r="M16" s="3339">
        <v>13.548962129662597</v>
      </c>
      <c r="N16" s="3339">
        <v>17.037784751741317</v>
      </c>
      <c r="O16" s="3339">
        <v>21.452397459656353</v>
      </c>
      <c r="P16" s="3339">
        <v>27.55691458820389</v>
      </c>
      <c r="Q16" s="3339">
        <v>34.89260457366979</v>
      </c>
      <c r="R16" s="3339">
        <v>45.856824934930884</v>
      </c>
      <c r="S16" s="3339">
        <v>66.12771952905943</v>
      </c>
      <c r="T16" s="3339">
        <v>86.53302379454495</v>
      </c>
      <c r="U16" s="3339">
        <v>114.75544828227692</v>
      </c>
      <c r="V16" s="3339">
        <v>148.9700800031244</v>
      </c>
      <c r="W16" s="3339">
        <v>185.09088054524065</v>
      </c>
      <c r="X16" s="3339">
        <v>206.1626826766796</v>
      </c>
      <c r="Y16" s="3339">
        <v>245.96579374190637</v>
      </c>
      <c r="Z16" s="3339">
        <v>291.2993452329146</v>
      </c>
      <c r="AA16" s="3339">
        <v>336.15065682457515</v>
      </c>
      <c r="AB16" s="3339">
        <v>389.84292371896726</v>
      </c>
      <c r="AC16" s="3339">
        <v>439.87932592371095</v>
      </c>
      <c r="AD16" s="3339">
        <v>541.4685212353407</v>
      </c>
      <c r="AE16" s="3339">
        <v>678.0491574673348</v>
      </c>
      <c r="AF16" s="3339">
        <v>664.0909514223634</v>
      </c>
      <c r="AG16" s="3339">
        <v>507.4406762853273</v>
      </c>
      <c r="AH16" s="3339">
        <v>507.341458448195</v>
      </c>
      <c r="AI16" s="3339">
        <v>477.2063290098505</v>
      </c>
      <c r="AJ16" s="3339">
        <v>486.79937849987164</v>
      </c>
      <c r="AK16" s="3339">
        <v>495.1736959611507</v>
      </c>
      <c r="AL16" s="3339">
        <v>477.0743399811293</v>
      </c>
      <c r="AM16" s="3339">
        <v>481.81152288177844</v>
      </c>
      <c r="AN16" s="3306" t="s">
        <v>2497</v>
      </c>
      <c r="AO16" s="135"/>
    </row>
    <row r="17" ht="18" customHeight="1" x14ac:dyDescent="0.2">
      <c r="B17" s="3340" t="s">
        <v>2245</v>
      </c>
      <c r="C17" s="3305"/>
      <c r="D17" s="3339"/>
      <c r="E17" s="3339" t="s">
        <v>87</v>
      </c>
      <c r="F17" s="3339" t="s">
        <v>87</v>
      </c>
      <c r="G17" s="3339" t="s">
        <v>87</v>
      </c>
      <c r="H17" s="3339" t="s">
        <v>87</v>
      </c>
      <c r="I17" s="3339" t="s">
        <v>87</v>
      </c>
      <c r="J17" s="3339" t="s">
        <v>87</v>
      </c>
      <c r="K17" s="3339" t="s">
        <v>87</v>
      </c>
      <c r="L17" s="3339" t="s">
        <v>87</v>
      </c>
      <c r="M17" s="3339" t="s">
        <v>87</v>
      </c>
      <c r="N17" s="3339" t="s">
        <v>87</v>
      </c>
      <c r="O17" s="3339" t="s">
        <v>87</v>
      </c>
      <c r="P17" s="3339" t="s">
        <v>87</v>
      </c>
      <c r="Q17" s="3339" t="s">
        <v>87</v>
      </c>
      <c r="R17" s="3339" t="s">
        <v>87</v>
      </c>
      <c r="S17" s="3339" t="s">
        <v>87</v>
      </c>
      <c r="T17" s="3339" t="s">
        <v>87</v>
      </c>
      <c r="U17" s="3339" t="s">
        <v>87</v>
      </c>
      <c r="V17" s="3339" t="s">
        <v>87</v>
      </c>
      <c r="W17" s="3339" t="s">
        <v>87</v>
      </c>
      <c r="X17" s="3339" t="s">
        <v>87</v>
      </c>
      <c r="Y17" s="3339" t="s">
        <v>87</v>
      </c>
      <c r="Z17" s="3339" t="s">
        <v>87</v>
      </c>
      <c r="AA17" s="3339" t="s">
        <v>87</v>
      </c>
      <c r="AB17" s="3339" t="s">
        <v>87</v>
      </c>
      <c r="AC17" s="3339" t="s">
        <v>87</v>
      </c>
      <c r="AD17" s="3339" t="s">
        <v>87</v>
      </c>
      <c r="AE17" s="3339" t="s">
        <v>87</v>
      </c>
      <c r="AF17" s="3339" t="s">
        <v>87</v>
      </c>
      <c r="AG17" s="3339" t="s">
        <v>87</v>
      </c>
      <c r="AH17" s="3339" t="s">
        <v>87</v>
      </c>
      <c r="AI17" s="3339" t="s">
        <v>87</v>
      </c>
      <c r="AJ17" s="3339" t="s">
        <v>87</v>
      </c>
      <c r="AK17" s="3339" t="s">
        <v>87</v>
      </c>
      <c r="AL17" s="3339" t="s">
        <v>87</v>
      </c>
      <c r="AM17" s="3339" t="s">
        <v>87</v>
      </c>
      <c r="AN17" s="3306" t="s">
        <v>2497</v>
      </c>
      <c r="AO17" s="135"/>
    </row>
    <row r="18" ht="18" customHeight="1" x14ac:dyDescent="0.2">
      <c r="B18" s="3340" t="s">
        <v>885</v>
      </c>
      <c r="C18" s="3305"/>
      <c r="D18" s="3339"/>
      <c r="E18" s="3339" t="s">
        <v>87</v>
      </c>
      <c r="F18" s="3339" t="s">
        <v>87</v>
      </c>
      <c r="G18" s="3339" t="s">
        <v>87</v>
      </c>
      <c r="H18" s="3339" t="s">
        <v>87</v>
      </c>
      <c r="I18" s="3339" t="s">
        <v>87</v>
      </c>
      <c r="J18" s="3339" t="s">
        <v>87</v>
      </c>
      <c r="K18" s="3339" t="s">
        <v>87</v>
      </c>
      <c r="L18" s="3339" t="s">
        <v>87</v>
      </c>
      <c r="M18" s="3339" t="s">
        <v>87</v>
      </c>
      <c r="N18" s="3339" t="s">
        <v>87</v>
      </c>
      <c r="O18" s="3339" t="s">
        <v>87</v>
      </c>
      <c r="P18" s="3339" t="s">
        <v>87</v>
      </c>
      <c r="Q18" s="3339" t="s">
        <v>87</v>
      </c>
      <c r="R18" s="3339" t="s">
        <v>87</v>
      </c>
      <c r="S18" s="3339" t="s">
        <v>87</v>
      </c>
      <c r="T18" s="3339" t="s">
        <v>87</v>
      </c>
      <c r="U18" s="3339" t="s">
        <v>87</v>
      </c>
      <c r="V18" s="3339" t="s">
        <v>87</v>
      </c>
      <c r="W18" s="3339" t="s">
        <v>87</v>
      </c>
      <c r="X18" s="3339" t="s">
        <v>87</v>
      </c>
      <c r="Y18" s="3339" t="s">
        <v>87</v>
      </c>
      <c r="Z18" s="3339" t="s">
        <v>87</v>
      </c>
      <c r="AA18" s="3339" t="s">
        <v>87</v>
      </c>
      <c r="AB18" s="3339" t="s">
        <v>87</v>
      </c>
      <c r="AC18" s="3339" t="s">
        <v>87</v>
      </c>
      <c r="AD18" s="3339" t="s">
        <v>87</v>
      </c>
      <c r="AE18" s="3339" t="s">
        <v>87</v>
      </c>
      <c r="AF18" s="3339" t="s">
        <v>87</v>
      </c>
      <c r="AG18" s="3339" t="s">
        <v>87</v>
      </c>
      <c r="AH18" s="3339" t="s">
        <v>87</v>
      </c>
      <c r="AI18" s="3339" t="s">
        <v>87</v>
      </c>
      <c r="AJ18" s="3339" t="s">
        <v>87</v>
      </c>
      <c r="AK18" s="3339" t="s">
        <v>87</v>
      </c>
      <c r="AL18" s="3339" t="s">
        <v>87</v>
      </c>
      <c r="AM18" s="3339" t="s">
        <v>87</v>
      </c>
      <c r="AN18" s="3306" t="s">
        <v>2497</v>
      </c>
      <c r="AO18" s="135"/>
    </row>
    <row r="19" ht="18" customHeight="1" x14ac:dyDescent="0.2">
      <c r="B19" s="3340" t="s">
        <v>2418</v>
      </c>
      <c r="C19" s="3305"/>
      <c r="D19" s="3339"/>
      <c r="E19" s="3339" t="s">
        <v>87</v>
      </c>
      <c r="F19" s="3339" t="s">
        <v>87</v>
      </c>
      <c r="G19" s="3339" t="s">
        <v>87</v>
      </c>
      <c r="H19" s="3339" t="s">
        <v>87</v>
      </c>
      <c r="I19" s="3339" t="s">
        <v>87</v>
      </c>
      <c r="J19" s="3339">
        <v>0.047</v>
      </c>
      <c r="K19" s="3339">
        <v>0.047</v>
      </c>
      <c r="L19" s="3339">
        <v>0.0799</v>
      </c>
      <c r="M19" s="3339">
        <v>0.5217</v>
      </c>
      <c r="N19" s="3339">
        <v>0.5564095</v>
      </c>
      <c r="O19" s="3339">
        <v>0.7455844999999999</v>
      </c>
      <c r="P19" s="3339">
        <v>0.6762595</v>
      </c>
      <c r="Q19" s="3339">
        <v>0.7679095</v>
      </c>
      <c r="R19" s="3339">
        <v>2.4234845000000003</v>
      </c>
      <c r="S19" s="3339">
        <v>1.1885595000000002</v>
      </c>
      <c r="T19" s="3339">
        <v>1.7361095</v>
      </c>
      <c r="U19" s="3339">
        <v>1.549872</v>
      </c>
      <c r="V19" s="3339">
        <v>1.256122</v>
      </c>
      <c r="W19" s="3339">
        <v>3.5226970000000004</v>
      </c>
      <c r="X19" s="3339">
        <v>3.0744815</v>
      </c>
      <c r="Y19" s="3339">
        <v>6.0883565</v>
      </c>
      <c r="Z19" s="3339">
        <v>7.8701265</v>
      </c>
      <c r="AA19" s="3339">
        <v>3.987292</v>
      </c>
      <c r="AB19" s="3339">
        <v>6.388992</v>
      </c>
      <c r="AC19" s="3339">
        <v>6.031792</v>
      </c>
      <c r="AD19" s="3339">
        <v>5.284492</v>
      </c>
      <c r="AE19" s="3339">
        <v>4.598292</v>
      </c>
      <c r="AF19" s="3339">
        <v>7.850692</v>
      </c>
      <c r="AG19" s="3339">
        <v>6.496810000000001</v>
      </c>
      <c r="AH19" s="3339">
        <v>5.165535</v>
      </c>
      <c r="AI19" s="3339">
        <v>10.0484355</v>
      </c>
      <c r="AJ19" s="3339">
        <v>12.630380500000001</v>
      </c>
      <c r="AK19" s="3339">
        <v>4.3607305</v>
      </c>
      <c r="AL19" s="3339">
        <v>7.947935000000001</v>
      </c>
      <c r="AM19" s="3339">
        <v>3.5300055</v>
      </c>
      <c r="AN19" s="3306" t="s">
        <v>2497</v>
      </c>
      <c r="AO19" s="135"/>
    </row>
    <row r="20" ht="18" customHeight="1" x14ac:dyDescent="0.25">
      <c r="B20" s="3340" t="s">
        <v>2700</v>
      </c>
      <c r="C20" s="3305"/>
      <c r="D20" s="3339"/>
      <c r="E20" s="3339" t="s">
        <v>87</v>
      </c>
      <c r="F20" s="3339" t="s">
        <v>87</v>
      </c>
      <c r="G20" s="3339" t="s">
        <v>87</v>
      </c>
      <c r="H20" s="3339" t="s">
        <v>87</v>
      </c>
      <c r="I20" s="3339" t="s">
        <v>87</v>
      </c>
      <c r="J20" s="3339" t="s">
        <v>87</v>
      </c>
      <c r="K20" s="3339" t="s">
        <v>87</v>
      </c>
      <c r="L20" s="3339" t="s">
        <v>87</v>
      </c>
      <c r="M20" s="3339" t="s">
        <v>87</v>
      </c>
      <c r="N20" s="3339" t="s">
        <v>87</v>
      </c>
      <c r="O20" s="3339" t="s">
        <v>87</v>
      </c>
      <c r="P20" s="3339" t="s">
        <v>87</v>
      </c>
      <c r="Q20" s="3339" t="s">
        <v>87</v>
      </c>
      <c r="R20" s="3339" t="s">
        <v>87</v>
      </c>
      <c r="S20" s="3339" t="s">
        <v>87</v>
      </c>
      <c r="T20" s="3339" t="s">
        <v>87</v>
      </c>
      <c r="U20" s="3339" t="s">
        <v>87</v>
      </c>
      <c r="V20" s="3339" t="s">
        <v>87</v>
      </c>
      <c r="W20" s="3339" t="s">
        <v>87</v>
      </c>
      <c r="X20" s="3339" t="s">
        <v>87</v>
      </c>
      <c r="Y20" s="3339" t="s">
        <v>87</v>
      </c>
      <c r="Z20" s="3339" t="s">
        <v>87</v>
      </c>
      <c r="AA20" s="3339" t="s">
        <v>87</v>
      </c>
      <c r="AB20" s="3339">
        <v>0.052324999999999997</v>
      </c>
      <c r="AC20" s="3339">
        <v>0.27273400000000003</v>
      </c>
      <c r="AD20" s="3339">
        <v>0.240856</v>
      </c>
      <c r="AE20" s="3339">
        <v>0.187726</v>
      </c>
      <c r="AF20" s="3339">
        <v>0.010964100000000001</v>
      </c>
      <c r="AG20" s="3339">
        <v>0.0255829</v>
      </c>
      <c r="AH20" s="3339" t="s">
        <v>87</v>
      </c>
      <c r="AI20" s="3339" t="s">
        <v>87</v>
      </c>
      <c r="AJ20" s="3339" t="s">
        <v>87</v>
      </c>
      <c r="AK20" s="3339" t="s">
        <v>87</v>
      </c>
      <c r="AL20" s="3339" t="s">
        <v>87</v>
      </c>
      <c r="AM20" s="3339" t="s">
        <v>87</v>
      </c>
      <c r="AN20" s="3306" t="s">
        <v>2497</v>
      </c>
      <c r="AO20" s="135"/>
    </row>
    <row r="21" ht="18" customHeight="1" x14ac:dyDescent="0.2">
      <c r="B21" s="3341" t="s">
        <v>2710</v>
      </c>
      <c r="C21" s="3342"/>
      <c r="D21" s="3343"/>
      <c r="E21" s="3343">
        <v>47460.164983992254</v>
      </c>
      <c r="F21" s="3343">
        <v>49411.50380700675</v>
      </c>
      <c r="G21" s="3343">
        <v>30381.075342798893</v>
      </c>
      <c r="H21" s="3343">
        <v>24251.480558018895</v>
      </c>
      <c r="I21" s="3343">
        <v>22881.218517055633</v>
      </c>
      <c r="J21" s="3343">
        <v>21856.00193533653</v>
      </c>
      <c r="K21" s="3343">
        <v>22824.658179610135</v>
      </c>
      <c r="L21" s="3343">
        <v>22380.520470533014</v>
      </c>
      <c r="M21" s="3343">
        <v>23285.580150455466</v>
      </c>
      <c r="N21" s="3343">
        <v>20465.230772493698</v>
      </c>
      <c r="O21" s="3343">
        <v>18873.540297908723</v>
      </c>
      <c r="P21" s="3343">
        <v>19663.260698383197</v>
      </c>
      <c r="Q21" s="3343">
        <v>20022.92070396604</v>
      </c>
      <c r="R21" s="3343">
        <v>20220.35396654074</v>
      </c>
      <c r="S21" s="3343">
        <v>21026.456788262385</v>
      </c>
      <c r="T21" s="3343">
        <v>21887.894982756232</v>
      </c>
      <c r="U21" s="3343">
        <v>22217.338342097763</v>
      </c>
      <c r="V21" s="3343">
        <v>24169.703984764892</v>
      </c>
      <c r="W21" s="3343">
        <v>23279.000876437145</v>
      </c>
      <c r="X21" s="3343">
        <v>19278.559377172653</v>
      </c>
      <c r="Y21" s="3343">
        <v>20212.69875688463</v>
      </c>
      <c r="Z21" s="3343">
        <v>20579.731033306183</v>
      </c>
      <c r="AA21" s="3343">
        <v>20560.052649825422</v>
      </c>
      <c r="AB21" s="3343">
        <v>19424.370667524232</v>
      </c>
      <c r="AC21" s="3343">
        <v>19318.481212197057</v>
      </c>
      <c r="AD21" s="3343">
        <v>19622.47430010746</v>
      </c>
      <c r="AE21" s="3343">
        <v>19673.380409912053</v>
      </c>
      <c r="AF21" s="3343">
        <v>19796.069352390892</v>
      </c>
      <c r="AG21" s="3343">
        <v>19432.740150902464</v>
      </c>
      <c r="AH21" s="3343">
        <v>19639.57615275676</v>
      </c>
      <c r="AI21" s="3343">
        <v>19479.87974917007</v>
      </c>
      <c r="AJ21" s="3343">
        <v>19645.843605953734</v>
      </c>
      <c r="AK21" s="3343">
        <v>18360.601843193777</v>
      </c>
      <c r="AL21" s="3343">
        <v>17838.57824621604</v>
      </c>
      <c r="AM21" s="3343">
        <v>18270.254089057926</v>
      </c>
      <c r="AN21" s="3344">
        <v>-61.50402322617238</v>
      </c>
      <c r="AO21" s="135"/>
    </row>
    <row r="22" ht="18" customHeight="1" x14ac:dyDescent="0.2">
      <c r="B22" s="3345" t="s">
        <v>2711</v>
      </c>
      <c r="C22" s="3346"/>
      <c r="D22" s="3346"/>
      <c r="E22" s="3346">
        <v>43526.69844593353</v>
      </c>
      <c r="F22" s="3346">
        <v>44354.017015833626</v>
      </c>
      <c r="G22" s="3346">
        <v>25529.948266265994</v>
      </c>
      <c r="H22" s="3346">
        <v>17972.497484162483</v>
      </c>
      <c r="I22" s="3346">
        <v>16840.636104771052</v>
      </c>
      <c r="J22" s="3346">
        <v>17294.771312647426</v>
      </c>
      <c r="K22" s="3346">
        <v>23880.280724633005</v>
      </c>
      <c r="L22" s="3346">
        <v>22010.08583187114</v>
      </c>
      <c r="M22" s="3346">
        <v>15019.894016661881</v>
      </c>
      <c r="N22" s="3346">
        <v>13021.789875658369</v>
      </c>
      <c r="O22" s="3346">
        <v>9181.226166698396</v>
      </c>
      <c r="P22" s="3346">
        <v>12416.67575394755</v>
      </c>
      <c r="Q22" s="3346">
        <v>14524.402506882028</v>
      </c>
      <c r="R22" s="3346">
        <v>15249.660934224692</v>
      </c>
      <c r="S22" s="3346">
        <v>16897.421875451593</v>
      </c>
      <c r="T22" s="3346">
        <v>18644.66008126036</v>
      </c>
      <c r="U22" s="3346">
        <v>19890.002284675676</v>
      </c>
      <c r="V22" s="3346">
        <v>20037.6135036652</v>
      </c>
      <c r="W22" s="3346">
        <v>18495.423943074264</v>
      </c>
      <c r="X22" s="3346">
        <v>12991.275219914281</v>
      </c>
      <c r="Y22" s="3346">
        <v>9462.30440907182</v>
      </c>
      <c r="Z22" s="3346">
        <v>11180.312841775973</v>
      </c>
      <c r="AA22" s="3346">
        <v>11815.112058295981</v>
      </c>
      <c r="AB22" s="3346">
        <v>10973.89093462027</v>
      </c>
      <c r="AC22" s="3346">
        <v>11762.573843051872</v>
      </c>
      <c r="AD22" s="3346">
        <v>12512.450812303416</v>
      </c>
      <c r="AE22" s="3346">
        <v>13065.37470796172</v>
      </c>
      <c r="AF22" s="3346">
        <v>14010.053614951123</v>
      </c>
      <c r="AG22" s="3346">
        <v>13496.953929005846</v>
      </c>
      <c r="AH22" s="3346">
        <v>14143.541318971453</v>
      </c>
      <c r="AI22" s="3346">
        <v>13759.626105906644</v>
      </c>
      <c r="AJ22" s="3346">
        <v>13753.627054643206</v>
      </c>
      <c r="AK22" s="3346">
        <v>11951.536877167104</v>
      </c>
      <c r="AL22" s="3346">
        <v>11522.654944630935</v>
      </c>
      <c r="AM22" s="3346">
        <v>10437.755468350551</v>
      </c>
      <c r="AN22" s="3347">
        <v>-76.01987781978052</v>
      </c>
      <c r="AO22" s="135"/>
    </row>
    <row r="23" ht="18" customHeight="1" x14ac:dyDescent="0.2">
      <c r="B23" s="3345" t="s">
        <v>2712</v>
      </c>
      <c r="C23" s="3346"/>
      <c r="D23" s="3346"/>
      <c r="E23" s="3346">
        <v>47494.51139625632</v>
      </c>
      <c r="F23" s="3346">
        <v>49446.130929716826</v>
      </c>
      <c r="G23" s="3346">
        <v>30415.873132953166</v>
      </c>
      <c r="H23" s="3346">
        <v>24286.383203649875</v>
      </c>
      <c r="I23" s="3346">
        <v>22916.189908278102</v>
      </c>
      <c r="J23" s="3346">
        <v>21891.01946082466</v>
      </c>
      <c r="K23" s="3346">
        <v>22859.730684872353</v>
      </c>
      <c r="L23" s="3346">
        <v>22415.66507495703</v>
      </c>
      <c r="M23" s="3346">
        <v>23320.794211591914</v>
      </c>
      <c r="N23" s="3346">
        <v>20500.50867911984</v>
      </c>
      <c r="O23" s="3346">
        <v>18908.889493461018</v>
      </c>
      <c r="P23" s="3346">
        <v>19698.65593919477</v>
      </c>
      <c r="Q23" s="3346">
        <v>20058.375040517476</v>
      </c>
      <c r="R23" s="3346">
        <v>20255.868439396905</v>
      </c>
      <c r="S23" s="3346">
        <v>21061.95936584171</v>
      </c>
      <c r="T23" s="3346">
        <v>21926.007289539994</v>
      </c>
      <c r="U23" s="3346">
        <v>22256.453835989392</v>
      </c>
      <c r="V23" s="3346">
        <v>24214.730462854543</v>
      </c>
      <c r="W23" s="3346">
        <v>23318.007117465757</v>
      </c>
      <c r="X23" s="3346">
        <v>19310.15865008003</v>
      </c>
      <c r="Y23" s="3346">
        <v>20245.076499715557</v>
      </c>
      <c r="Z23" s="3346">
        <v>20611.48282246998</v>
      </c>
      <c r="AA23" s="3346">
        <v>20589.775252941352</v>
      </c>
      <c r="AB23" s="3346">
        <v>19451.793442325314</v>
      </c>
      <c r="AC23" s="3346">
        <v>19350.444750366398</v>
      </c>
      <c r="AD23" s="3346">
        <v>19657.463849415333</v>
      </c>
      <c r="AE23" s="3346">
        <v>19708.99922413517</v>
      </c>
      <c r="AF23" s="3346">
        <v>19832.155775960444</v>
      </c>
      <c r="AG23" s="3346">
        <v>19470.683399497368</v>
      </c>
      <c r="AH23" s="3346">
        <v>19681.26961999775</v>
      </c>
      <c r="AI23" s="3346">
        <v>19517.649635528527</v>
      </c>
      <c r="AJ23" s="3346">
        <v>19686.10919948269</v>
      </c>
      <c r="AK23" s="3346">
        <v>18399.09302656292</v>
      </c>
      <c r="AL23" s="3346">
        <v>17877.148392887542</v>
      </c>
      <c r="AM23" s="3346">
        <v>18307.068584454784</v>
      </c>
      <c r="AN23" s="3347">
        <v>-61.45434904737685</v>
      </c>
      <c r="AO23" s="135"/>
    </row>
    <row r="24" ht="18" customHeight="1" x14ac:dyDescent="0.25">
      <c r="B24" s="3348" t="s">
        <v>2713</v>
      </c>
      <c r="C24" s="3349"/>
      <c r="D24" s="3350"/>
      <c r="E24" s="3350">
        <v>43561.044858197594</v>
      </c>
      <c r="F24" s="3350">
        <v>44388.6441385437</v>
      </c>
      <c r="G24" s="3350">
        <v>25564.746056420267</v>
      </c>
      <c r="H24" s="3350">
        <v>18007.400129793463</v>
      </c>
      <c r="I24" s="3350">
        <v>16875.607495993525</v>
      </c>
      <c r="J24" s="3350">
        <v>17329.788838135555</v>
      </c>
      <c r="K24" s="3350">
        <v>23915.353229895223</v>
      </c>
      <c r="L24" s="3350">
        <v>22045.230436295155</v>
      </c>
      <c r="M24" s="3350">
        <v>15055.10807779833</v>
      </c>
      <c r="N24" s="3350">
        <v>13057.067782284515</v>
      </c>
      <c r="O24" s="3350">
        <v>9216.57536225069</v>
      </c>
      <c r="P24" s="3350">
        <v>12452.070994759122</v>
      </c>
      <c r="Q24" s="3350">
        <v>14559.856843433465</v>
      </c>
      <c r="R24" s="3350">
        <v>15285.175407080857</v>
      </c>
      <c r="S24" s="3350">
        <v>16932.92445303092</v>
      </c>
      <c r="T24" s="3350">
        <v>18682.772388044123</v>
      </c>
      <c r="U24" s="3350">
        <v>19929.117778567306</v>
      </c>
      <c r="V24" s="3350">
        <v>20082.63998175485</v>
      </c>
      <c r="W24" s="3350">
        <v>18534.430184102876</v>
      </c>
      <c r="X24" s="3350">
        <v>13022.874492821658</v>
      </c>
      <c r="Y24" s="3350">
        <v>9494.682151902745</v>
      </c>
      <c r="Z24" s="3350">
        <v>11212.06463093977</v>
      </c>
      <c r="AA24" s="3350">
        <v>11844.834661411911</v>
      </c>
      <c r="AB24" s="3350">
        <v>11001.313709421353</v>
      </c>
      <c r="AC24" s="3350">
        <v>11794.537381221213</v>
      </c>
      <c r="AD24" s="3350">
        <v>12547.440361611289</v>
      </c>
      <c r="AE24" s="3350">
        <v>13100.993522184835</v>
      </c>
      <c r="AF24" s="3350">
        <v>14046.140038520674</v>
      </c>
      <c r="AG24" s="3350">
        <v>13534.89717760075</v>
      </c>
      <c r="AH24" s="3350">
        <v>14185.234786212444</v>
      </c>
      <c r="AI24" s="3350">
        <v>13797.3959922651</v>
      </c>
      <c r="AJ24" s="3350">
        <v>13793.892648172161</v>
      </c>
      <c r="AK24" s="3350">
        <v>11990.028060536244</v>
      </c>
      <c r="AL24" s="3350">
        <v>11561.225091302438</v>
      </c>
      <c r="AM24" s="3350">
        <v>10474.56996374741</v>
      </c>
      <c r="AN24" s="3351">
        <v>-75.95427291093492</v>
      </c>
      <c r="AO24" s="135"/>
    </row>
    <row r="25" ht="18" customHeight="1" x14ac:dyDescent="0.2">
      <c r="B25" s="521"/>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3352"/>
      <c r="AO25" s="135"/>
    </row>
    <row r="26" ht="18" customHeight="1" x14ac:dyDescent="0.25">
      <c r="B26" s="521"/>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row>
    <row r="27" ht="60" customHeight="1" x14ac:dyDescent="0.2">
      <c r="B27" s="3336" t="s">
        <v>67</v>
      </c>
      <c r="C27" s="3231" t="s">
        <v>2672</v>
      </c>
      <c r="D27" s="3231" t="s">
        <v>2644</v>
      </c>
      <c r="E27" s="3232" t="s">
        <v>1984</v>
      </c>
      <c r="F27" s="3232" t="s">
        <v>1985</v>
      </c>
      <c r="G27" s="3232" t="s">
        <v>1986</v>
      </c>
      <c r="H27" s="3232" t="s">
        <v>1987</v>
      </c>
      <c r="I27" s="3232" t="s">
        <v>1988</v>
      </c>
      <c r="J27" s="3232" t="s">
        <v>1989</v>
      </c>
      <c r="K27" s="3232" t="s">
        <v>1990</v>
      </c>
      <c r="L27" s="3232" t="s">
        <v>1991</v>
      </c>
      <c r="M27" s="3232" t="s">
        <v>1992</v>
      </c>
      <c r="N27" s="3232" t="s">
        <v>1993</v>
      </c>
      <c r="O27" s="3232" t="s">
        <v>1994</v>
      </c>
      <c r="P27" s="3232" t="s">
        <v>1995</v>
      </c>
      <c r="Q27" s="3232" t="s">
        <v>1996</v>
      </c>
      <c r="R27" s="3232" t="s">
        <v>1997</v>
      </c>
      <c r="S27" s="3232" t="s">
        <v>1998</v>
      </c>
      <c r="T27" s="3232" t="s">
        <v>1999</v>
      </c>
      <c r="U27" s="3232" t="s">
        <v>2000</v>
      </c>
      <c r="V27" s="3232" t="s">
        <v>2001</v>
      </c>
      <c r="W27" s="3232" t="s">
        <v>2002</v>
      </c>
      <c r="X27" s="3232" t="s">
        <v>2003</v>
      </c>
      <c r="Y27" s="3232" t="s">
        <v>2004</v>
      </c>
      <c r="Z27" s="3232" t="s">
        <v>2005</v>
      </c>
      <c r="AA27" s="3232" t="s">
        <v>2006</v>
      </c>
      <c r="AB27" s="3232" t="s">
        <v>2007</v>
      </c>
      <c r="AC27" s="3232" t="s">
        <v>2008</v>
      </c>
      <c r="AD27" s="3232" t="s">
        <v>2009</v>
      </c>
      <c r="AE27" s="3232" t="s">
        <v>2010</v>
      </c>
      <c r="AF27" s="3232" t="s">
        <v>2011</v>
      </c>
      <c r="AG27" s="3232" t="s">
        <v>2012</v>
      </c>
      <c r="AH27" s="3232" t="s">
        <v>2013</v>
      </c>
      <c r="AI27" s="3232" t="s">
        <v>2014</v>
      </c>
      <c r="AJ27" s="3232" t="s">
        <v>2015</v>
      </c>
      <c r="AK27" s="3232" t="s">
        <v>2016</v>
      </c>
      <c r="AL27" s="3232" t="s">
        <v>2017</v>
      </c>
      <c r="AM27" s="3232" t="s">
        <v>62</v>
      </c>
      <c r="AN27" s="3233" t="s">
        <v>2645</v>
      </c>
    </row>
    <row r="28" ht="18" customHeight="1" x14ac:dyDescent="0.25">
      <c r="B28" s="3337"/>
      <c r="C28" s="3235" t="s">
        <v>609</v>
      </c>
      <c r="D28" s="3235"/>
      <c r="E28" s="3236" t="s">
        <v>332</v>
      </c>
      <c r="F28" s="3236" t="s">
        <v>332</v>
      </c>
      <c r="G28" s="3236" t="s">
        <v>332</v>
      </c>
      <c r="H28" s="3236" t="s">
        <v>332</v>
      </c>
      <c r="I28" s="3236" t="s">
        <v>332</v>
      </c>
      <c r="J28" s="3236" t="s">
        <v>332</v>
      </c>
      <c r="K28" s="3236" t="s">
        <v>332</v>
      </c>
      <c r="L28" s="3236" t="s">
        <v>332</v>
      </c>
      <c r="M28" s="3236" t="s">
        <v>332</v>
      </c>
      <c r="N28" s="3236" t="s">
        <v>332</v>
      </c>
      <c r="O28" s="3236" t="s">
        <v>332</v>
      </c>
      <c r="P28" s="3236" t="s">
        <v>332</v>
      </c>
      <c r="Q28" s="3236" t="s">
        <v>332</v>
      </c>
      <c r="R28" s="3236" t="s">
        <v>332</v>
      </c>
      <c r="S28" s="3236" t="s">
        <v>332</v>
      </c>
      <c r="T28" s="3236" t="s">
        <v>332</v>
      </c>
      <c r="U28" s="3236" t="s">
        <v>332</v>
      </c>
      <c r="V28" s="3236" t="s">
        <v>332</v>
      </c>
      <c r="W28" s="3236" t="s">
        <v>332</v>
      </c>
      <c r="X28" s="3236" t="s">
        <v>332</v>
      </c>
      <c r="Y28" s="3236" t="s">
        <v>332</v>
      </c>
      <c r="Z28" s="3236" t="s">
        <v>332</v>
      </c>
      <c r="AA28" s="3236" t="s">
        <v>332</v>
      </c>
      <c r="AB28" s="3236" t="s">
        <v>332</v>
      </c>
      <c r="AC28" s="3236" t="s">
        <v>332</v>
      </c>
      <c r="AD28" s="3236" t="s">
        <v>332</v>
      </c>
      <c r="AE28" s="3236" t="s">
        <v>332</v>
      </c>
      <c r="AF28" s="3236" t="s">
        <v>332</v>
      </c>
      <c r="AG28" s="3236" t="s">
        <v>332</v>
      </c>
      <c r="AH28" s="3236" t="s">
        <v>332</v>
      </c>
      <c r="AI28" s="3236" t="s">
        <v>332</v>
      </c>
      <c r="AJ28" s="3236" t="s">
        <v>332</v>
      </c>
      <c r="AK28" s="3236" t="s">
        <v>332</v>
      </c>
      <c r="AL28" s="3236" t="s">
        <v>332</v>
      </c>
      <c r="AM28" s="3236" t="s">
        <v>332</v>
      </c>
      <c r="AN28" s="3237" t="s">
        <v>367</v>
      </c>
      <c r="AO28" s="135"/>
    </row>
    <row r="29" ht="18" customHeight="1" x14ac:dyDescent="0.2">
      <c r="B29" s="3340" t="s">
        <v>2714</v>
      </c>
      <c r="C29" s="3305"/>
      <c r="D29" s="3339"/>
      <c r="E29" s="3339">
        <v>33145.2031646803</v>
      </c>
      <c r="F29" s="3339">
        <v>35203.77314071142</v>
      </c>
      <c r="G29" s="3339">
        <v>19937.01064478009</v>
      </c>
      <c r="H29" s="3339">
        <v>16065.207840957288</v>
      </c>
      <c r="I29" s="3339">
        <v>15137.51532363158</v>
      </c>
      <c r="J29" s="3339">
        <v>14186.777639532049</v>
      </c>
      <c r="K29" s="3339">
        <v>14669.63046740243</v>
      </c>
      <c r="L29" s="3339">
        <v>14217.596755728111</v>
      </c>
      <c r="M29" s="3339">
        <v>14914.688279561768</v>
      </c>
      <c r="N29" s="3339">
        <v>12473.67024370576</v>
      </c>
      <c r="O29" s="3339">
        <v>10945.048486811145</v>
      </c>
      <c r="P29" s="3339">
        <v>11624.23993079856</v>
      </c>
      <c r="Q29" s="3339">
        <v>11688.368054502964</v>
      </c>
      <c r="R29" s="3339">
        <v>11701.87759404453</v>
      </c>
      <c r="S29" s="3339">
        <v>12320.566572048761</v>
      </c>
      <c r="T29" s="3339">
        <v>13172.8428262596</v>
      </c>
      <c r="U29" s="3339">
        <v>13222.587364161735</v>
      </c>
      <c r="V29" s="3339">
        <v>13447.773071380767</v>
      </c>
      <c r="W29" s="3339">
        <v>13326.17392760696</v>
      </c>
      <c r="X29" s="3339">
        <v>12146.959656460214</v>
      </c>
      <c r="Y29" s="3339">
        <v>13131.660060204355</v>
      </c>
      <c r="Z29" s="3339">
        <v>12273.114200093198</v>
      </c>
      <c r="AA29" s="3339">
        <v>12312.39714918223</v>
      </c>
      <c r="AB29" s="3339">
        <v>11681.162189532139</v>
      </c>
      <c r="AC29" s="3339">
        <v>11294.223915855144</v>
      </c>
      <c r="AD29" s="3339">
        <v>11258.982053976959</v>
      </c>
      <c r="AE29" s="3339">
        <v>11560.735716535533</v>
      </c>
      <c r="AF29" s="3339">
        <v>11507.420271899353</v>
      </c>
      <c r="AG29" s="3339">
        <v>11826.286505322423</v>
      </c>
      <c r="AH29" s="3339">
        <v>11841.285149326975</v>
      </c>
      <c r="AI29" s="3339">
        <v>11689.855494276255</v>
      </c>
      <c r="AJ29" s="3339">
        <v>12107.193759060825</v>
      </c>
      <c r="AK29" s="3339">
        <v>11623.146606622853</v>
      </c>
      <c r="AL29" s="3339">
        <v>11377.8231358631</v>
      </c>
      <c r="AM29" s="3339">
        <v>11553.776324984503</v>
      </c>
      <c r="AN29" s="3306">
        <v>-65.14193541798451</v>
      </c>
      <c r="AO29" s="135"/>
    </row>
    <row r="30" ht="18" customHeight="1" x14ac:dyDescent="0.2">
      <c r="B30" s="3340" t="s">
        <v>2198</v>
      </c>
      <c r="C30" s="3305"/>
      <c r="D30" s="3339"/>
      <c r="E30" s="3339">
        <v>4299.868040242045</v>
      </c>
      <c r="F30" s="3339">
        <v>4324.2923902833045</v>
      </c>
      <c r="G30" s="3339">
        <v>2526.2821979595783</v>
      </c>
      <c r="H30" s="3339">
        <v>1600.487668406756</v>
      </c>
      <c r="I30" s="3339">
        <v>1816.67230655143</v>
      </c>
      <c r="J30" s="3339">
        <v>2096.738515375649</v>
      </c>
      <c r="K30" s="3339">
        <v>2459.3458644628163</v>
      </c>
      <c r="L30" s="3339">
        <v>2413.279409700134</v>
      </c>
      <c r="M30" s="3339">
        <v>2789.15547231052</v>
      </c>
      <c r="N30" s="3339">
        <v>2717.852253685795</v>
      </c>
      <c r="O30" s="3339">
        <v>2849.053551043915</v>
      </c>
      <c r="P30" s="3339">
        <v>3078.4541466466776</v>
      </c>
      <c r="Q30" s="3339">
        <v>3235.206821991645</v>
      </c>
      <c r="R30" s="3339">
        <v>3309.74850023024</v>
      </c>
      <c r="S30" s="3339">
        <v>3476.6130197682987</v>
      </c>
      <c r="T30" s="3339">
        <v>3504.1365002571556</v>
      </c>
      <c r="U30" s="3339">
        <v>3803.747099668333</v>
      </c>
      <c r="V30" s="3339">
        <v>5442.981886751616</v>
      </c>
      <c r="W30" s="3339">
        <v>4865.441436164453</v>
      </c>
      <c r="X30" s="3339">
        <v>2005.562303224584</v>
      </c>
      <c r="Y30" s="3339">
        <v>2005.9243968735088</v>
      </c>
      <c r="Z30" s="3339">
        <v>3264.522152638956</v>
      </c>
      <c r="AA30" s="3339">
        <v>3182.081675545917</v>
      </c>
      <c r="AB30" s="3339">
        <v>2733.0940032557432</v>
      </c>
      <c r="AC30" s="3339">
        <v>2866.1571254198234</v>
      </c>
      <c r="AD30" s="3339">
        <v>3169.805688729823</v>
      </c>
      <c r="AE30" s="3339">
        <v>3024.803622937054</v>
      </c>
      <c r="AF30" s="3339">
        <v>3260.2628689591143</v>
      </c>
      <c r="AG30" s="3339">
        <v>2822.3531667325983</v>
      </c>
      <c r="AH30" s="3339">
        <v>3046.88271672253</v>
      </c>
      <c r="AI30" s="3339">
        <v>2853.9729356714506</v>
      </c>
      <c r="AJ30" s="3339">
        <v>2718.9978019517957</v>
      </c>
      <c r="AK30" s="3339">
        <v>2240.9652848320243</v>
      </c>
      <c r="AL30" s="3339">
        <v>2049.9664978421647</v>
      </c>
      <c r="AM30" s="3339">
        <v>2336.8733255738634</v>
      </c>
      <c r="AN30" s="3306">
        <v>-45.65244087252692</v>
      </c>
      <c r="AO30" s="135"/>
    </row>
    <row r="31" ht="18" customHeight="1" x14ac:dyDescent="0.2">
      <c r="B31" s="3340" t="s">
        <v>2715</v>
      </c>
      <c r="C31" s="3305"/>
      <c r="D31" s="3339"/>
      <c r="E31" s="3339">
        <v>8674.867712902413</v>
      </c>
      <c r="F31" s="3339">
        <v>8515.280236989345</v>
      </c>
      <c r="G31" s="3339">
        <v>6576.961163529934</v>
      </c>
      <c r="H31" s="3339">
        <v>5214.744439670298</v>
      </c>
      <c r="I31" s="3339">
        <v>4580.0705997599</v>
      </c>
      <c r="J31" s="3339">
        <v>4220.134005363543</v>
      </c>
      <c r="K31" s="3339">
        <v>4343.898520485501</v>
      </c>
      <c r="L31" s="3339">
        <v>4377.27842606056</v>
      </c>
      <c r="M31" s="3339">
        <v>4226.471580723159</v>
      </c>
      <c r="N31" s="3339">
        <v>3927.425973590713</v>
      </c>
      <c r="O31" s="3339">
        <v>3724.2721815245695</v>
      </c>
      <c r="P31" s="3339">
        <v>3561.9172795897985</v>
      </c>
      <c r="Q31" s="3339">
        <v>3695.399450147498</v>
      </c>
      <c r="R31" s="3339">
        <v>3795.2700661158005</v>
      </c>
      <c r="S31" s="3339">
        <v>3837.6695337245983</v>
      </c>
      <c r="T31" s="3339">
        <v>3851.2047148869133</v>
      </c>
      <c r="U31" s="3339">
        <v>3847.9796922117043</v>
      </c>
      <c r="V31" s="3339">
        <v>3961.376807943526</v>
      </c>
      <c r="W31" s="3339">
        <v>3876.6090673405497</v>
      </c>
      <c r="X31" s="3339">
        <v>3930.695561234771</v>
      </c>
      <c r="Y31" s="3339">
        <v>3889.5910665047013</v>
      </c>
      <c r="Z31" s="3339">
        <v>3923.5796345038316</v>
      </c>
      <c r="AA31" s="3339">
        <v>3967.191661879774</v>
      </c>
      <c r="AB31" s="3339">
        <v>3937.9852442051074</v>
      </c>
      <c r="AC31" s="3339">
        <v>4133.505152940477</v>
      </c>
      <c r="AD31" s="3339">
        <v>4212.991550724535</v>
      </c>
      <c r="AE31" s="3339">
        <v>4118.807591171164</v>
      </c>
      <c r="AF31" s="3339">
        <v>4066.0612884675274</v>
      </c>
      <c r="AG31" s="3339">
        <v>3932.331864888135</v>
      </c>
      <c r="AH31" s="3339">
        <v>3937.6931282343667</v>
      </c>
      <c r="AI31" s="3339">
        <v>4138.033852687664</v>
      </c>
      <c r="AJ31" s="3339">
        <v>4050.812683058837</v>
      </c>
      <c r="AK31" s="3339">
        <v>3763.9638891457535</v>
      </c>
      <c r="AL31" s="3339">
        <v>3679.1670889507077</v>
      </c>
      <c r="AM31" s="3339">
        <v>3698.879708497404</v>
      </c>
      <c r="AN31" s="3306">
        <v>-57.360966980557635</v>
      </c>
      <c r="AO31" s="135"/>
    </row>
    <row r="32" ht="18" customHeight="1" x14ac:dyDescent="0.2">
      <c r="B32" s="3340" t="s">
        <v>2716</v>
      </c>
      <c r="C32" s="3305"/>
      <c r="D32" s="3339"/>
      <c r="E32" s="3339">
        <v>-3933.466538058727</v>
      </c>
      <c r="F32" s="3339">
        <v>-5057.48679117313</v>
      </c>
      <c r="G32" s="3339">
        <v>-4851.127076532898</v>
      </c>
      <c r="H32" s="3339">
        <v>-6278.9830738564115</v>
      </c>
      <c r="I32" s="3339">
        <v>-6040.582412284579</v>
      </c>
      <c r="J32" s="3339">
        <v>-4561.230622689106</v>
      </c>
      <c r="K32" s="3339">
        <v>1055.6225450228712</v>
      </c>
      <c r="L32" s="3339">
        <v>-370.43463866187597</v>
      </c>
      <c r="M32" s="3339">
        <v>-8265.686133793584</v>
      </c>
      <c r="N32" s="3339">
        <v>-7443.440896835327</v>
      </c>
      <c r="O32" s="3339">
        <v>-9692.314131210327</v>
      </c>
      <c r="P32" s="3339">
        <v>-7246.584944435648</v>
      </c>
      <c r="Q32" s="3339">
        <v>-5498.518197084011</v>
      </c>
      <c r="R32" s="3339">
        <v>-4970.6930323160495</v>
      </c>
      <c r="S32" s="3339">
        <v>-4129.034912810792</v>
      </c>
      <c r="T32" s="3339">
        <v>-3243.2349014958727</v>
      </c>
      <c r="U32" s="3339">
        <v>-2327.336057422087</v>
      </c>
      <c r="V32" s="3339">
        <v>-4132.090481099692</v>
      </c>
      <c r="W32" s="3339">
        <v>-4783.576933362883</v>
      </c>
      <c r="X32" s="3339">
        <v>-6287.284157258371</v>
      </c>
      <c r="Y32" s="3339">
        <v>-10750.394347812811</v>
      </c>
      <c r="Z32" s="3339">
        <v>-9399.418191530209</v>
      </c>
      <c r="AA32" s="3339">
        <v>-8744.940591529441</v>
      </c>
      <c r="AB32" s="3339">
        <v>-8450.479732903961</v>
      </c>
      <c r="AC32" s="3339">
        <v>-7555.907369145185</v>
      </c>
      <c r="AD32" s="3339">
        <v>-7110.023487804043</v>
      </c>
      <c r="AE32" s="3339">
        <v>-6608.005701950333</v>
      </c>
      <c r="AF32" s="3339">
        <v>-5786.0157374397695</v>
      </c>
      <c r="AG32" s="3339">
        <v>-5935.786221896619</v>
      </c>
      <c r="AH32" s="3339">
        <v>-5496.034833785308</v>
      </c>
      <c r="AI32" s="3339">
        <v>-5720.253643263428</v>
      </c>
      <c r="AJ32" s="3339">
        <v>-5892.216551310527</v>
      </c>
      <c r="AK32" s="3339">
        <v>-6409.064966026675</v>
      </c>
      <c r="AL32" s="3339">
        <v>-6315.923301585105</v>
      </c>
      <c r="AM32" s="3339">
        <v>-7832.498620707376</v>
      </c>
      <c r="AN32" s="3306">
        <v>99.12457739053063</v>
      </c>
      <c r="AO32" s="135"/>
    </row>
    <row r="33" ht="18" customHeight="1" x14ac:dyDescent="0.2">
      <c r="B33" s="3340" t="s">
        <v>2717</v>
      </c>
      <c r="C33" s="3305"/>
      <c r="D33" s="3339"/>
      <c r="E33" s="3339">
        <v>1340.2260661674964</v>
      </c>
      <c r="F33" s="3339">
        <v>1368.1580390226811</v>
      </c>
      <c r="G33" s="3339">
        <v>1340.8213365292913</v>
      </c>
      <c r="H33" s="3339">
        <v>1371.040608984554</v>
      </c>
      <c r="I33" s="3339">
        <v>1346.960287112721</v>
      </c>
      <c r="J33" s="3339">
        <v>1352.3517750652913</v>
      </c>
      <c r="K33" s="3339">
        <v>1351.7833272593841</v>
      </c>
      <c r="L33" s="3339">
        <v>1372.3658790442114</v>
      </c>
      <c r="M33" s="3339">
        <v>1355.264817860022</v>
      </c>
      <c r="N33" s="3339">
        <v>1346.2823015114277</v>
      </c>
      <c r="O33" s="3339">
        <v>1355.1660785290958</v>
      </c>
      <c r="P33" s="3339">
        <v>1398.6493413481624</v>
      </c>
      <c r="Q33" s="3339">
        <v>1403.946377323933</v>
      </c>
      <c r="R33" s="3339">
        <v>1413.4578061501709</v>
      </c>
      <c r="S33" s="3339">
        <v>1391.6076627207249</v>
      </c>
      <c r="T33" s="3339">
        <v>1359.7109413525639</v>
      </c>
      <c r="U33" s="3339">
        <v>1343.0241860559893</v>
      </c>
      <c r="V33" s="3339">
        <v>1317.5722186889843</v>
      </c>
      <c r="W33" s="3339">
        <v>1210.776445325183</v>
      </c>
      <c r="X33" s="3339">
        <v>1195.3418562530824</v>
      </c>
      <c r="Y33" s="3339">
        <v>1185.5232333020688</v>
      </c>
      <c r="Z33" s="3339">
        <v>1118.515046070198</v>
      </c>
      <c r="AA33" s="3339">
        <v>1098.3821632175027</v>
      </c>
      <c r="AB33" s="3339">
        <v>1072.1292305312427</v>
      </c>
      <c r="AC33" s="3339">
        <v>1024.5950179816132</v>
      </c>
      <c r="AD33" s="3339">
        <v>980.6950066761409</v>
      </c>
      <c r="AE33" s="3339">
        <v>969.0334792683026</v>
      </c>
      <c r="AF33" s="3339">
        <v>962.3249230648977</v>
      </c>
      <c r="AG33" s="3339">
        <v>851.7686139593059</v>
      </c>
      <c r="AH33" s="3339">
        <v>813.7151584728864</v>
      </c>
      <c r="AI33" s="3339">
        <v>798.0174665347048</v>
      </c>
      <c r="AJ33" s="3339">
        <v>768.8393618822765</v>
      </c>
      <c r="AK33" s="3339">
        <v>732.5260625931495</v>
      </c>
      <c r="AL33" s="3339">
        <v>731.6215235600669</v>
      </c>
      <c r="AM33" s="3339">
        <v>680.724730002157</v>
      </c>
      <c r="AN33" s="3306">
        <v>-49.208215898325726</v>
      </c>
      <c r="AO33" s="135"/>
    </row>
    <row r="34" ht="18" customHeight="1" x14ac:dyDescent="0.2">
      <c r="B34" s="3353" t="s">
        <v>2718</v>
      </c>
      <c r="C34" s="3354"/>
      <c r="D34" s="3355"/>
      <c r="E34" s="3355" t="s">
        <v>87</v>
      </c>
      <c r="F34" s="3355" t="s">
        <v>87</v>
      </c>
      <c r="G34" s="3355" t="s">
        <v>87</v>
      </c>
      <c r="H34" s="3355" t="s">
        <v>87</v>
      </c>
      <c r="I34" s="3355" t="s">
        <v>87</v>
      </c>
      <c r="J34" s="3355" t="s">
        <v>87</v>
      </c>
      <c r="K34" s="3355" t="s">
        <v>87</v>
      </c>
      <c r="L34" s="3355" t="s">
        <v>87</v>
      </c>
      <c r="M34" s="3355" t="s">
        <v>87</v>
      </c>
      <c r="N34" s="3355" t="s">
        <v>87</v>
      </c>
      <c r="O34" s="3355" t="s">
        <v>87</v>
      </c>
      <c r="P34" s="3355" t="s">
        <v>87</v>
      </c>
      <c r="Q34" s="3355" t="s">
        <v>87</v>
      </c>
      <c r="R34" s="3355" t="s">
        <v>87</v>
      </c>
      <c r="S34" s="3355" t="s">
        <v>87</v>
      </c>
      <c r="T34" s="3355" t="s">
        <v>87</v>
      </c>
      <c r="U34" s="3355" t="s">
        <v>87</v>
      </c>
      <c r="V34" s="3355" t="s">
        <v>87</v>
      </c>
      <c r="W34" s="3355" t="s">
        <v>87</v>
      </c>
      <c r="X34" s="3355" t="s">
        <v>87</v>
      </c>
      <c r="Y34" s="3355" t="s">
        <v>87</v>
      </c>
      <c r="Z34" s="3355" t="s">
        <v>87</v>
      </c>
      <c r="AA34" s="3355" t="s">
        <v>87</v>
      </c>
      <c r="AB34" s="3355" t="s">
        <v>87</v>
      </c>
      <c r="AC34" s="3355" t="s">
        <v>87</v>
      </c>
      <c r="AD34" s="3355" t="s">
        <v>87</v>
      </c>
      <c r="AE34" s="3355" t="s">
        <v>87</v>
      </c>
      <c r="AF34" s="3355" t="s">
        <v>87</v>
      </c>
      <c r="AG34" s="3355" t="s">
        <v>87</v>
      </c>
      <c r="AH34" s="3355" t="s">
        <v>87</v>
      </c>
      <c r="AI34" s="3355" t="s">
        <v>87</v>
      </c>
      <c r="AJ34" s="3355" t="s">
        <v>87</v>
      </c>
      <c r="AK34" s="3355" t="s">
        <v>87</v>
      </c>
      <c r="AL34" s="3355" t="s">
        <v>87</v>
      </c>
      <c r="AM34" s="3355" t="s">
        <v>87</v>
      </c>
      <c r="AN34" s="3356" t="s">
        <v>2497</v>
      </c>
      <c r="AO34" s="135"/>
    </row>
    <row r="35" ht="18" customHeight="1" x14ac:dyDescent="0.25">
      <c r="B35" s="3348" t="s">
        <v>2719</v>
      </c>
      <c r="C35" s="3349"/>
      <c r="D35" s="3350"/>
      <c r="E35" s="3350">
        <v>43526.69844593353</v>
      </c>
      <c r="F35" s="3350">
        <v>44354.017015833626</v>
      </c>
      <c r="G35" s="3350">
        <v>25529.948266265994</v>
      </c>
      <c r="H35" s="3350">
        <v>17972.497484162483</v>
      </c>
      <c r="I35" s="3350">
        <v>16840.636104771052</v>
      </c>
      <c r="J35" s="3350">
        <v>17294.771312647426</v>
      </c>
      <c r="K35" s="3350">
        <v>23880.280724633005</v>
      </c>
      <c r="L35" s="3350">
        <v>22010.08583187114</v>
      </c>
      <c r="M35" s="3350">
        <v>15019.894016661881</v>
      </c>
      <c r="N35" s="3350">
        <v>13021.789875658369</v>
      </c>
      <c r="O35" s="3350">
        <v>9181.226166698396</v>
      </c>
      <c r="P35" s="3350">
        <v>12416.67575394755</v>
      </c>
      <c r="Q35" s="3350">
        <v>14524.402506882028</v>
      </c>
      <c r="R35" s="3350">
        <v>15249.660934224692</v>
      </c>
      <c r="S35" s="3350">
        <v>16897.421875451593</v>
      </c>
      <c r="T35" s="3350">
        <v>18644.66008126036</v>
      </c>
      <c r="U35" s="3350">
        <v>19890.002284675676</v>
      </c>
      <c r="V35" s="3350">
        <v>20037.6135036652</v>
      </c>
      <c r="W35" s="3350">
        <v>18495.423943074264</v>
      </c>
      <c r="X35" s="3350">
        <v>12991.275219914281</v>
      </c>
      <c r="Y35" s="3350">
        <v>9462.30440907182</v>
      </c>
      <c r="Z35" s="3350">
        <v>11180.312841775973</v>
      </c>
      <c r="AA35" s="3350">
        <v>11815.112058295981</v>
      </c>
      <c r="AB35" s="3350">
        <v>10973.89093462027</v>
      </c>
      <c r="AC35" s="3350">
        <v>11762.573843051872</v>
      </c>
      <c r="AD35" s="3350">
        <v>12512.450812303416</v>
      </c>
      <c r="AE35" s="3350">
        <v>13065.37470796172</v>
      </c>
      <c r="AF35" s="3350">
        <v>14010.053614951123</v>
      </c>
      <c r="AG35" s="3350">
        <v>13496.953929005846</v>
      </c>
      <c r="AH35" s="3350">
        <v>14143.541318971453</v>
      </c>
      <c r="AI35" s="3350">
        <v>13759.626105906644</v>
      </c>
      <c r="AJ35" s="3350">
        <v>13753.627054643206</v>
      </c>
      <c r="AK35" s="3350">
        <v>11951.536877167104</v>
      </c>
      <c r="AL35" s="3350">
        <v>11522.654944630935</v>
      </c>
      <c r="AM35" s="3350">
        <v>10437.755468350551</v>
      </c>
      <c r="AN35" s="3351">
        <v>-76.01987781978052</v>
      </c>
      <c r="AO35" s="135"/>
    </row>
    <row r="36" ht="14.1" customHeight="1" x14ac:dyDescent="0.2">
      <c r="B36" s="226" t="s">
        <v>2720</v>
      </c>
      <c r="C36" s="521"/>
      <c r="D36" s="521"/>
      <c r="E36" s="521"/>
      <c r="F36" s="3352"/>
      <c r="G36" s="135"/>
    </row>
    <row r="37" ht="14.1" customHeight="1" x14ac:dyDescent="0.2">
      <c r="B37" s="226" t="s">
        <v>2721</v>
      </c>
      <c r="C37" s="521"/>
      <c r="D37" s="521"/>
      <c r="E37" s="521"/>
      <c r="F37" s="521"/>
    </row>
    <row r="38" ht="14.1" customHeight="1" x14ac:dyDescent="0.25">
      <c r="B38" s="226" t="s">
        <v>2722</v>
      </c>
      <c r="C38" s="521"/>
      <c r="D38" s="521"/>
      <c r="E38" s="521"/>
      <c r="F38" s="521"/>
    </row>
    <row r="39" ht="14.1" customHeight="1" x14ac:dyDescent="0.2">
      <c r="B39" s="226" t="s">
        <v>2723</v>
      </c>
      <c r="C39" s="1558"/>
      <c r="D39" s="1558"/>
      <c r="E39" s="1558"/>
      <c r="F39" s="1558"/>
    </row>
    <row r="40" ht="14.1" customHeight="1" x14ac:dyDescent="0.25">
      <c r="B40" s="226" t="s">
        <v>2724</v>
      </c>
      <c r="C40" s="191"/>
      <c r="D40" s="191"/>
      <c r="E40" s="191"/>
      <c r="F40" s="191"/>
    </row>
    <row r="41" ht="14.1" customHeight="1" x14ac:dyDescent="0.25">
      <c r="B41" s="226" t="s">
        <v>2725</v>
      </c>
      <c r="C41" s="191"/>
      <c r="D41" s="191"/>
      <c r="E41" s="191"/>
      <c r="F41" s="191"/>
    </row>
    <row r="42" ht="14.1" customHeight="1" x14ac:dyDescent="0.25">
      <c r="B42" s="226" t="s">
        <v>2726</v>
      </c>
      <c r="C42" s="191"/>
      <c r="D42" s="191"/>
      <c r="E42" s="191"/>
      <c r="F42" s="191"/>
    </row>
    <row r="43" ht="14.1" customHeight="1" x14ac:dyDescent="0.25">
      <c r="B43" s="226" t="s">
        <v>2727</v>
      </c>
      <c r="C43" s="191"/>
      <c r="D43" s="191"/>
      <c r="E43" s="191"/>
      <c r="F43" s="191"/>
    </row>
    <row r="44" ht="14.1" customHeight="1" x14ac:dyDescent="0.2">
      <c r="B44" s="3357"/>
      <c r="C44" s="191"/>
      <c r="D44" s="191"/>
      <c r="E44" s="191"/>
      <c r="F44" s="191"/>
    </row>
    <row r="45" ht="14.1" customHeight="1" x14ac:dyDescent="0.2">
      <c r="B45" s="154" t="s">
        <v>134</v>
      </c>
      <c r="C45" s="191"/>
      <c r="D45" s="191"/>
      <c r="E45" s="191"/>
      <c r="F45" s="191"/>
    </row>
    <row r="46" ht="14.1" customHeight="1" x14ac:dyDescent="0.25">
      <c r="B46" s="3357"/>
      <c r="C46" s="191"/>
      <c r="D46" s="191"/>
      <c r="E46" s="191"/>
      <c r="F46" s="191"/>
    </row>
    <row r="47" ht="14.1" customHeight="1" x14ac:dyDescent="0.2">
      <c r="B47" s="3358" t="s">
        <v>524</v>
      </c>
      <c r="C47" s="3359"/>
      <c r="D47" s="3359"/>
      <c r="E47" s="3360"/>
    </row>
    <row r="48" ht="14.1" customHeight="1" x14ac:dyDescent="0.2">
      <c r="B48" s="3361" t="s">
        <v>2728</v>
      </c>
      <c r="C48" s="3362"/>
      <c r="D48" s="3362"/>
      <c r="E48" s="3362"/>
    </row>
    <row r="49" ht="14.1" customHeight="1" x14ac:dyDescent="0.25">
      <c r="B49" s="3363" t="s">
        <v>2729</v>
      </c>
      <c r="C49" s="3364"/>
      <c r="D49" s="3364"/>
      <c r="E49" s="3364"/>
    </row>
    <row r="50" ht="18" customHeight="1" x14ac:dyDescent="0.25">
      <c r="B50" s="2013"/>
      <c r="C50" s="1847"/>
      <c r="D50" s="1847"/>
      <c r="E50" s="1847"/>
    </row>
    <row r="51" x14ac:dyDescent="0.2">
      <c r="B51" s="98"/>
      <c r="C51" s="98"/>
      <c r="D51" s="98"/>
      <c r="E51" s="98"/>
      <c r="F51" s="82"/>
    </row>
  </sheetData>
  <dataValidations count="1">
    <dataValidation type="none" allowBlank="1" showInputMessage="1" showErrorMessage="1" sqref="B9:D9 F9:IW9 B28:D28 F28:IW28 G37:IW46 B44 B46:B50 C48:D50 G51:IW56 B57:IW1049 F48:IV50 C47:IV47 C42:F46 C36:IW36 B29:IW35 B10:IW27 B1:IW8"/>
  </dataValidations>
  <hyperlinks>
    <hyperlink ref="B7" location="Index!A1"/>
  </hyperlinks>
  <printOptions horizontalCentered="1" verticalCentered="1"/>
  <pageMargins left="0" right="0" top="0" bottom="0" header="0" footer="0"/>
  <pageSetup orientation="landscape" fitToHeight="1" fitToWidth="0" verticalDpi="300" horizontalDpi="300" paperSize="9"/>
  <headerFooter>
    <oddFooter>&amp;L&amp;A</oddFooter>
  </headerFooter>
  <ignoredErrors>
    <ignoredError numberStoredAsText="1" sqref="B1:AO51"/>
  </ignoredErrors>
  <legacyDrawing r:id="rId1"/>
</worksheet>
</file>

<file path=xl/worksheets/sheet6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2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5" customHeight="1" x14ac:dyDescent="0.25" defaultColWidth="8.85546875" outlineLevelRow="7"/>
  <cols>
    <col min="1" max="1" width="1.140625" customWidth="1" style="2514"/>
    <col min="2" max="2" width="24.42578125" customWidth="1" style="2514"/>
    <col min="3" max="3" width="10.42578125" customWidth="1" style="2514"/>
    <col min="4" max="4" width="10.42578125" customWidth="1" style="2514"/>
    <col min="5" max="5" width="35.85546875" customWidth="1" style="2514"/>
    <col min="6" max="6" width="10.42578125" customWidth="1" style="2514"/>
    <col min="7" max="7" width="43.140625" customWidth="1" style="2514"/>
    <col min="8" max="8" width="34.85546875" customWidth="1" style="2514"/>
    <col min="9" max="9" width="28.140625" customWidth="1" style="2514"/>
    <col min="10" max="10" width="45.140625" customWidth="1" style="2514"/>
    <col min="11" max="11" width="8.85546875" customWidth="1" style="2514"/>
    <col min="12" max="12" width="8.85546875" customWidth="1" style="2514"/>
    <col min="13" max="13" width="8.85546875" customWidth="1" style="2514"/>
    <col min="14" max="14" width="8.85546875" customWidth="1" style="2514"/>
    <col min="15" max="15" width="8.85546875" customWidth="1" style="2514"/>
    <col min="16" max="16" width="8.85546875" customWidth="1" style="2514"/>
    <col min="17" max="17" width="8.85546875" customWidth="1" style="2514"/>
    <col min="18" max="18" width="8.85546875" customWidth="1" style="2514"/>
    <col min="19" max="19" width="8.85546875" customWidth="1" style="2514"/>
    <col min="20" max="20" width="8.85546875" customWidth="1" style="2514"/>
    <col min="21" max="21" width="8.85546875" customWidth="1" style="2514"/>
    <col min="22" max="22" width="8.85546875" customWidth="1" style="2514"/>
    <col min="23" max="23" width="8.85546875" customWidth="1" style="2514"/>
    <col min="24" max="24" width="8.85546875" customWidth="1" style="2514"/>
    <col min="25" max="25" width="8.85546875" customWidth="1" style="2514"/>
    <col min="26" max="26" width="8.85546875" customWidth="1" style="2514"/>
    <col min="27" max="27" width="8.85546875" customWidth="1" style="2514"/>
    <col min="28" max="28" width="8.85546875" customWidth="1" style="2514"/>
    <col min="29" max="29" width="8.85546875" customWidth="1" style="2514"/>
    <col min="30" max="30" width="8.85546875" customWidth="1" style="2514"/>
    <col min="31" max="31" width="8.85546875" customWidth="1" style="2514"/>
    <col min="32" max="32" width="8.85546875" customWidth="1" style="2514"/>
    <col min="33" max="33" width="8.85546875" customWidth="1" style="2514"/>
    <col min="34" max="34" width="8.85546875" customWidth="1" style="2514"/>
    <col min="35" max="35" width="8.85546875" customWidth="1" style="2514"/>
    <col min="36" max="36" width="8.85546875" customWidth="1" style="2514"/>
    <col min="37" max="37" width="8.85546875" customWidth="1" style="2514"/>
    <col min="38" max="38" width="8.85546875" customWidth="1" style="2514"/>
    <col min="39" max="39" width="8.85546875" customWidth="1" style="2514"/>
    <col min="40" max="40" width="8.85546875" customWidth="1" style="2514"/>
    <col min="41" max="41" width="8.85546875" customWidth="1" style="2514"/>
    <col min="42" max="42" width="8.85546875" customWidth="1" style="2514"/>
    <col min="43" max="43" width="8.85546875" customWidth="1" style="2514"/>
    <col min="44" max="44" width="8.85546875" customWidth="1" style="2514"/>
    <col min="45" max="45" width="8.85546875" customWidth="1" style="2514"/>
    <col min="46" max="46" width="8.85546875" customWidth="1" style="2514"/>
    <col min="47" max="47" width="8.85546875" customWidth="1" style="2514"/>
    <col min="48" max="48" width="8.85546875" customWidth="1" style="2514"/>
    <col min="49" max="49" width="8.85546875" customWidth="1" style="2514"/>
    <col min="50" max="50" width="8.85546875" customWidth="1" style="2514"/>
    <col min="51" max="51" width="8.85546875" customWidth="1" style="2514"/>
    <col min="52" max="52" width="8.85546875" customWidth="1" style="2514"/>
    <col min="53" max="53" width="8.85546875" customWidth="1" style="2514"/>
    <col min="54" max="54" width="8.85546875" customWidth="1" style="2514"/>
    <col min="55" max="55" width="8.85546875" customWidth="1" style="2514"/>
    <col min="56" max="56" width="8.85546875" customWidth="1" style="2514"/>
    <col min="57" max="57" width="8.85546875" customWidth="1" style="2514"/>
    <col min="58" max="58" width="8.85546875" customWidth="1" style="2514"/>
    <col min="59" max="59" width="8.85546875" customWidth="1" style="2514"/>
    <col min="60" max="60" width="8.85546875" customWidth="1" style="2514"/>
    <col min="61" max="61" width="8.85546875" customWidth="1" style="2514"/>
    <col min="62" max="62" width="8.85546875" customWidth="1" style="2514"/>
    <col min="63" max="63" width="8.85546875" customWidth="1" style="2514"/>
    <col min="64" max="64" width="8.85546875" customWidth="1" style="2514"/>
    <col min="65" max="65" width="8.85546875" customWidth="1" style="2514"/>
    <col min="66" max="66" width="8.85546875" customWidth="1" style="2514"/>
    <col min="67" max="67" width="8.85546875" customWidth="1" style="2514"/>
    <col min="68" max="68" width="8.85546875" customWidth="1" style="2514"/>
    <col min="69" max="69" width="8.85546875" customWidth="1" style="2514"/>
    <col min="70" max="70" width="8.85546875" customWidth="1" style="2514"/>
    <col min="71" max="71" width="8.85546875" customWidth="1" style="2514"/>
    <col min="72" max="72" width="8.85546875" customWidth="1" style="2514"/>
    <col min="73" max="73" width="8.85546875" customWidth="1" style="2514"/>
    <col min="74" max="74" width="8.85546875" customWidth="1" style="2514"/>
    <col min="75" max="75" width="8.85546875" customWidth="1" style="2514"/>
    <col min="76" max="76" width="8.85546875" customWidth="1" style="2514"/>
    <col min="77" max="77" width="8.85546875" customWidth="1" style="2514"/>
    <col min="78" max="78" width="8.85546875" customWidth="1" style="2514"/>
    <col min="79" max="79" width="8.85546875" customWidth="1" style="2514"/>
    <col min="80" max="80" width="8.85546875" customWidth="1" style="2514"/>
    <col min="81" max="81" width="8.85546875" customWidth="1" style="2514"/>
    <col min="82" max="82" width="8.85546875" customWidth="1" style="2514"/>
    <col min="83" max="83" width="8.85546875" customWidth="1" style="2514"/>
    <col min="84" max="84" width="8.85546875" customWidth="1" style="2514"/>
    <col min="85" max="85" width="8.85546875" customWidth="1" style="2514"/>
    <col min="86" max="86" width="8.85546875" customWidth="1" style="2514"/>
    <col min="87" max="87" width="8.85546875" customWidth="1" style="2514"/>
    <col min="88" max="88" width="8.85546875" customWidth="1" style="2514"/>
    <col min="89" max="89" width="8.85546875" customWidth="1" style="2514"/>
    <col min="90" max="90" width="8.85546875" customWidth="1" style="2514"/>
    <col min="91" max="91" width="8.85546875" customWidth="1" style="2514"/>
    <col min="92" max="92" width="8.85546875" customWidth="1" style="2514"/>
    <col min="93" max="93" width="8.85546875" customWidth="1" style="2514"/>
    <col min="94" max="94" width="8.85546875" customWidth="1" style="2514"/>
    <col min="95" max="95" width="8.85546875" customWidth="1" style="2514"/>
    <col min="96" max="96" width="8.85546875" customWidth="1" style="2514"/>
    <col min="97" max="97" width="8.85546875" customWidth="1" style="2514"/>
    <col min="98" max="98" width="8.85546875" customWidth="1" style="2514"/>
    <col min="99" max="99" width="8.85546875" customWidth="1" style="2514"/>
    <col min="100" max="100" width="8.85546875" customWidth="1" style="2514"/>
    <col min="101" max="101" width="8.85546875" customWidth="1" style="2514"/>
    <col min="102" max="102" width="8.85546875" customWidth="1" style="2514"/>
    <col min="103" max="103" width="8.85546875" customWidth="1" style="2514"/>
    <col min="104" max="104" width="8.85546875" customWidth="1" style="2514"/>
    <col min="105" max="105" width="8.85546875" customWidth="1" style="2514"/>
    <col min="106" max="106" width="8.85546875" customWidth="1" style="2514"/>
    <col min="107" max="107" width="8.85546875" customWidth="1" style="2514"/>
    <col min="108" max="108" width="8.85546875" customWidth="1" style="2514"/>
    <col min="109" max="109" width="8.85546875" customWidth="1" style="2514"/>
    <col min="110" max="110" width="8.85546875" customWidth="1" style="2514"/>
    <col min="111" max="111" width="8.85546875" customWidth="1" style="2514"/>
    <col min="112" max="112" width="8.85546875" customWidth="1" style="2514"/>
    <col min="113" max="113" width="8.85546875" customWidth="1" style="2514"/>
    <col min="114" max="114" width="8.85546875" customWidth="1" style="2514"/>
    <col min="115" max="115" width="8.85546875" customWidth="1" style="2514"/>
    <col min="116" max="116" width="8.85546875" customWidth="1" style="2514"/>
    <col min="117" max="117" width="8.85546875" customWidth="1" style="2514"/>
    <col min="118" max="118" width="8.85546875" customWidth="1" style="2514"/>
    <col min="119" max="119" width="8.85546875" customWidth="1" style="2514"/>
    <col min="120" max="120" width="8.85546875" customWidth="1" style="2514"/>
    <col min="121" max="121" width="8.85546875" customWidth="1" style="2514"/>
    <col min="122" max="122" width="8.85546875" customWidth="1" style="2514"/>
    <col min="123" max="123" width="8.85546875" customWidth="1" style="2514"/>
    <col min="124" max="124" width="8.85546875" customWidth="1" style="2514"/>
    <col min="125" max="125" width="8.85546875" customWidth="1" style="2514"/>
    <col min="126" max="126" width="8.85546875" customWidth="1" style="2514"/>
    <col min="127" max="127" width="8.85546875" customWidth="1" style="2514"/>
    <col min="128" max="128" width="8.85546875" customWidth="1" style="2514"/>
    <col min="129" max="129" width="8.85546875" customWidth="1" style="2514"/>
    <col min="130" max="130" width="8.85546875" customWidth="1" style="2514"/>
    <col min="131" max="131" width="8.85546875" customWidth="1" style="2514"/>
    <col min="132" max="132" width="8.85546875" customWidth="1" style="2514"/>
    <col min="133" max="133" width="8.85546875" customWidth="1" style="2514"/>
    <col min="134" max="134" width="8.85546875" customWidth="1" style="2514"/>
    <col min="135" max="135" width="8.85546875" customWidth="1" style="2514"/>
    <col min="136" max="136" width="8.85546875" customWidth="1" style="2514"/>
    <col min="137" max="137" width="8.85546875" customWidth="1" style="2514"/>
    <col min="138" max="138" width="8.85546875" customWidth="1" style="2514"/>
    <col min="139" max="139" width="8.85546875" customWidth="1" style="2514"/>
    <col min="140" max="140" width="8.85546875" customWidth="1" style="2514"/>
    <col min="141" max="141" width="8.85546875" customWidth="1" style="2514"/>
    <col min="142" max="142" width="8.85546875" customWidth="1" style="2514"/>
    <col min="143" max="143" width="8.85546875" customWidth="1" style="2514"/>
    <col min="144" max="144" width="8.85546875" customWidth="1" style="2514"/>
    <col min="145" max="145" width="8.85546875" customWidth="1" style="2514"/>
    <col min="146" max="146" width="8.85546875" customWidth="1" style="2514"/>
    <col min="147" max="147" width="8.85546875" customWidth="1" style="2514"/>
    <col min="148" max="148" width="8.85546875" customWidth="1" style="2514"/>
    <col min="149" max="149" width="8.85546875" customWidth="1" style="2514"/>
    <col min="150" max="150" width="8.85546875" customWidth="1" style="2514"/>
    <col min="151" max="151" width="8.85546875" customWidth="1" style="2514"/>
    <col min="152" max="152" width="8.85546875" customWidth="1" style="2514"/>
    <col min="153" max="153" width="8.85546875" customWidth="1" style="2514"/>
    <col min="154" max="154" width="8.85546875" customWidth="1" style="2514"/>
    <col min="155" max="155" width="8.85546875" customWidth="1" style="2514"/>
    <col min="156" max="156" width="8.85546875" customWidth="1" style="2514"/>
    <col min="157" max="157" width="8.85546875" customWidth="1" style="2514"/>
    <col min="158" max="158" width="8.85546875" customWidth="1" style="2514"/>
    <col min="159" max="159" width="8.85546875" customWidth="1" style="2514"/>
    <col min="160" max="160" width="8.85546875" customWidth="1" style="2514"/>
    <col min="161" max="161" width="8.85546875" customWidth="1" style="2514"/>
    <col min="162" max="162" width="8.85546875" customWidth="1" style="2514"/>
    <col min="163" max="163" width="8.85546875" customWidth="1" style="2514"/>
    <col min="164" max="164" width="8.85546875" customWidth="1" style="2514"/>
    <col min="165" max="165" width="8.85546875" customWidth="1" style="2514"/>
    <col min="166" max="166" width="8.85546875" customWidth="1" style="2514"/>
    <col min="167" max="167" width="8.85546875" customWidth="1" style="2514"/>
    <col min="168" max="168" width="8.85546875" customWidth="1" style="2514"/>
    <col min="169" max="169" width="8.85546875" customWidth="1" style="2514"/>
    <col min="170" max="170" width="8.85546875" customWidth="1" style="2514"/>
    <col min="171" max="171" width="8.85546875" customWidth="1" style="2514"/>
    <col min="172" max="172" width="8.85546875" customWidth="1" style="2514"/>
    <col min="173" max="173" width="8.85546875" customWidth="1" style="2514"/>
    <col min="174" max="174" width="8.85546875" customWidth="1" style="2514"/>
    <col min="175" max="175" width="8.85546875" customWidth="1" style="2514"/>
    <col min="176" max="176" width="8.85546875" customWidth="1" style="2514"/>
    <col min="177" max="177" width="8.85546875" customWidth="1" style="2514"/>
    <col min="178" max="178" width="8.85546875" customWidth="1" style="2514"/>
    <col min="179" max="179" width="8.85546875" customWidth="1" style="2514"/>
    <col min="180" max="180" width="8.85546875" customWidth="1" style="2514"/>
    <col min="181" max="181" width="8.85546875" customWidth="1" style="2514"/>
    <col min="182" max="182" width="8.85546875" customWidth="1" style="2514"/>
    <col min="183" max="183" width="8.85546875" customWidth="1" style="2514"/>
    <col min="184" max="184" width="8.85546875" customWidth="1" style="2514"/>
    <col min="185" max="185" width="8.85546875" customWidth="1" style="2514"/>
    <col min="186" max="186" width="8.85546875" customWidth="1" style="2514"/>
    <col min="187" max="187" width="8.85546875" customWidth="1" style="2514"/>
    <col min="188" max="188" width="8.85546875" customWidth="1" style="2514"/>
    <col min="189" max="189" width="8.85546875" customWidth="1" style="2514"/>
    <col min="190" max="190" width="8.85546875" customWidth="1" style="2514"/>
    <col min="191" max="191" width="8.85546875" customWidth="1" style="2514"/>
    <col min="192" max="192" width="8.85546875" customWidth="1" style="2514"/>
    <col min="193" max="193" width="8.85546875" customWidth="1" style="2514"/>
    <col min="194" max="194" width="8.85546875" customWidth="1" style="2514"/>
    <col min="195" max="195" width="8.85546875" customWidth="1" style="2514"/>
    <col min="196" max="196" width="8.85546875" customWidth="1" style="2514"/>
    <col min="197" max="197" width="8.85546875" customWidth="1" style="2514"/>
    <col min="198" max="198" width="8.85546875" customWidth="1" style="2514"/>
    <col min="199" max="199" width="8.85546875" customWidth="1" style="2514"/>
    <col min="200" max="200" width="8.85546875" customWidth="1" style="2514"/>
    <col min="201" max="201" width="8.85546875" customWidth="1" style="2514"/>
    <col min="202" max="202" width="8.85546875" customWidth="1" style="2514"/>
    <col min="203" max="203" width="8.85546875" customWidth="1" style="2514"/>
    <col min="204" max="204" width="8.85546875" customWidth="1" style="2514"/>
    <col min="205" max="205" width="8.85546875" customWidth="1" style="2514"/>
    <col min="206" max="206" width="8.85546875" customWidth="1" style="2514"/>
    <col min="207" max="207" width="8.85546875" customWidth="1" style="2514"/>
    <col min="208" max="208" width="8.85546875" customWidth="1" style="2514"/>
    <col min="209" max="209" width="8.85546875" customWidth="1" style="2514"/>
    <col min="210" max="210" width="8.85546875" customWidth="1" style="2514"/>
    <col min="211" max="211" width="8.85546875" customWidth="1" style="2514"/>
    <col min="212" max="212" width="8.85546875" customWidth="1" style="2514"/>
    <col min="213" max="213" width="8.85546875" customWidth="1" style="2514"/>
    <col min="214" max="214" width="8.85546875" customWidth="1" style="2514"/>
    <col min="215" max="215" width="8.85546875" customWidth="1" style="2514"/>
    <col min="216" max="216" width="8.85546875" customWidth="1" style="2514"/>
    <col min="217" max="217" width="8.85546875" customWidth="1" style="2514"/>
    <col min="218" max="218" width="8.85546875" customWidth="1" style="2514"/>
    <col min="219" max="219" width="8.85546875" customWidth="1" style="2514"/>
    <col min="220" max="220" width="8.85546875" customWidth="1" style="2514"/>
    <col min="221" max="221" width="8.85546875" customWidth="1" style="2514"/>
    <col min="222" max="222" width="8.85546875" customWidth="1" style="2514"/>
    <col min="223" max="223" width="8.85546875" customWidth="1" style="2514"/>
    <col min="224" max="224" width="8.85546875" customWidth="1" style="2514"/>
    <col min="225" max="225" width="8.85546875" customWidth="1" style="2514"/>
    <col min="226" max="226" width="8.85546875" customWidth="1" style="2514"/>
    <col min="227" max="227" width="8.85546875" customWidth="1" style="2514"/>
    <col min="228" max="228" width="8.85546875" customWidth="1" style="2514"/>
    <col min="229" max="229" width="8.85546875" customWidth="1" style="2514"/>
    <col min="230" max="230" width="8.85546875" customWidth="1" style="2514"/>
    <col min="231" max="231" width="8.85546875" customWidth="1" style="2514"/>
    <col min="232" max="232" width="8.85546875" customWidth="1" style="2514"/>
    <col min="233" max="233" width="8.85546875" customWidth="1" style="2514"/>
    <col min="234" max="234" width="8.85546875" customWidth="1" style="2514"/>
    <col min="235" max="235" width="8.85546875" customWidth="1" style="2514"/>
    <col min="236" max="236" width="8.85546875" customWidth="1" style="2514"/>
    <col min="237" max="237" width="8.85546875" customWidth="1" style="2514"/>
    <col min="238" max="238" width="8.85546875" customWidth="1" style="2514"/>
    <col min="239" max="239" width="8.85546875" customWidth="1" style="2514"/>
    <col min="240" max="240" width="8.85546875" customWidth="1" style="2514"/>
    <col min="241" max="241" width="8.85546875" customWidth="1" style="2514"/>
    <col min="242" max="242" width="8.85546875" customWidth="1" style="2514"/>
    <col min="243" max="243" width="8.85546875" customWidth="1" style="2514"/>
    <col min="244" max="244" width="8.85546875" customWidth="1" style="2514"/>
    <col min="245" max="245" width="8.85546875" customWidth="1" style="2514"/>
    <col min="246" max="246" width="8.85546875" customWidth="1" style="2514"/>
    <col min="247" max="247" width="8.85546875" customWidth="1" style="2514"/>
    <col min="248" max="248" width="8.85546875" customWidth="1" style="2514"/>
    <col min="249" max="249" width="8.85546875" customWidth="1" style="2514"/>
    <col min="250" max="250" width="8.85546875" customWidth="1" style="2514"/>
    <col min="251" max="251" width="8.85546875" customWidth="1" style="2514"/>
    <col min="252" max="252" width="8.85546875" customWidth="1" style="2514"/>
    <col min="253" max="253" width="8.85546875" customWidth="1" style="2514"/>
    <col min="254" max="254" width="8.85546875" customWidth="1" style="2514"/>
    <col min="255" max="255" width="8.85546875" customWidth="1" style="2514"/>
    <col min="256" max="256" width="8.85546875" customWidth="1" style="2514"/>
    <col min="257" max="257" width="8.85546875" customWidth="1" style="2514"/>
    <col min="258" max="258" width="8.85546875" customWidth="1" style="2514"/>
    <col min="259" max="259" width="8.85546875" customWidth="1" style="2514"/>
    <col min="260" max="260" width="8.85546875" customWidth="1" style="2514"/>
    <col min="261" max="261" width="8.85546875" customWidth="1" style="2514"/>
    <col min="262" max="262" width="8.85546875" customWidth="1" style="2514"/>
    <col min="263" max="263" width="8.85546875" customWidth="1" style="2514"/>
    <col min="264" max="264" width="8.85546875" customWidth="1" style="2514"/>
    <col min="265" max="265" width="8.85546875" customWidth="1" style="2514"/>
    <col min="266" max="266" width="8.85546875" customWidth="1" style="2514"/>
    <col min="267" max="267" width="8.85546875" customWidth="1" style="2514"/>
    <col min="268" max="268" width="8.85546875" customWidth="1" style="2514"/>
    <col min="269" max="269" width="8.85546875" customWidth="1" style="2514"/>
    <col min="270" max="270" width="8.85546875" customWidth="1" style="2514"/>
    <col min="271" max="271" width="8.85546875" customWidth="1" style="2514"/>
    <col min="272" max="272" width="8.85546875" customWidth="1" style="2514"/>
    <col min="273" max="273" width="8.85546875" customWidth="1" style="2514"/>
    <col min="274" max="274" width="8.85546875" customWidth="1" style="2514"/>
    <col min="275" max="275" width="8.85546875" customWidth="1" style="2514"/>
    <col min="276" max="276" width="8.85546875" customWidth="1" style="2514"/>
    <col min="277" max="277" width="8.85546875" customWidth="1" style="2514"/>
    <col min="278" max="278" width="8.85546875" customWidth="1" style="2514"/>
    <col min="279" max="279" width="8.85546875" customWidth="1" style="2514"/>
    <col min="280" max="280" width="8.85546875" customWidth="1" style="2514"/>
    <col min="281" max="281" width="8.85546875" customWidth="1" style="2514"/>
    <col min="282" max="282" width="8.85546875" customWidth="1" style="2514"/>
    <col min="283" max="283" width="8.85546875" customWidth="1" style="2514"/>
    <col min="284" max="284" width="8.85546875" customWidth="1" style="2514"/>
    <col min="285" max="285" width="8.85546875" customWidth="1" style="2514"/>
    <col min="286" max="286" width="8.85546875" customWidth="1" style="2514"/>
    <col min="287" max="287" width="8.85546875" customWidth="1" style="2514"/>
    <col min="288" max="288" width="8.85546875" customWidth="1" style="2514"/>
    <col min="289" max="289" width="8.85546875" customWidth="1" style="2514"/>
    <col min="290" max="290" width="8.85546875" customWidth="1" style="2514"/>
    <col min="291" max="291" width="8.85546875" customWidth="1" style="2514"/>
    <col min="292" max="292" width="8.85546875" customWidth="1" style="2514"/>
    <col min="293" max="293" width="8.85546875" customWidth="1" style="2514"/>
    <col min="294" max="294" width="8.85546875" customWidth="1" style="2514"/>
    <col min="295" max="295" width="8.85546875" customWidth="1" style="2514"/>
    <col min="296" max="296" width="8.85546875" customWidth="1" style="2514"/>
    <col min="297" max="297" width="8.85546875" customWidth="1" style="2514"/>
    <col min="298" max="298" width="8.85546875" customWidth="1" style="2514"/>
    <col min="299" max="299" width="8.85546875" customWidth="1" style="2514"/>
    <col min="300" max="300" width="8.85546875" customWidth="1" style="2514"/>
    <col min="301" max="301" width="8.85546875" customWidth="1" style="2514"/>
    <col min="302" max="302" width="8.85546875" customWidth="1" style="2514"/>
    <col min="303" max="303" width="8.85546875" customWidth="1" style="2514"/>
    <col min="304" max="304" width="8.85546875" customWidth="1" style="2514"/>
    <col min="305" max="305" width="8.85546875" customWidth="1" style="2514"/>
    <col min="306" max="306" width="8.85546875" customWidth="1" style="2514"/>
    <col min="307" max="307" width="8.85546875" customWidth="1" style="2514"/>
    <col min="308" max="308" width="8.85546875" customWidth="1" style="2514"/>
    <col min="309" max="309" width="8.85546875" customWidth="1" style="2514"/>
    <col min="310" max="310" width="8.85546875" customWidth="1" style="2514"/>
    <col min="311" max="311" width="8.85546875" customWidth="1" style="2514"/>
    <col min="312" max="312" width="8.85546875" customWidth="1" style="2514"/>
    <col min="313" max="313" width="8.85546875" customWidth="1" style="2514"/>
    <col min="314" max="314" width="8.85546875" customWidth="1" style="2514"/>
    <col min="315" max="315" width="8.85546875" customWidth="1" style="2514"/>
    <col min="316" max="316" width="8.85546875" customWidth="1" style="2514"/>
    <col min="317" max="317" width="8.85546875" customWidth="1" style="2514"/>
    <col min="318" max="318" width="8.85546875" customWidth="1" style="2514"/>
    <col min="319" max="319" width="8.85546875" customWidth="1" style="2514"/>
    <col min="320" max="320" width="8.85546875" customWidth="1" style="2514"/>
    <col min="321" max="321" width="8.85546875" customWidth="1" style="2514"/>
    <col min="322" max="322" width="8.85546875" customWidth="1" style="2514"/>
    <col min="323" max="323" width="8.85546875" customWidth="1" style="2514"/>
    <col min="324" max="324" width="8.85546875" customWidth="1" style="2514"/>
    <col min="325" max="325" width="8.85546875" customWidth="1" style="2514"/>
    <col min="326" max="326" width="8.85546875" customWidth="1" style="2514"/>
    <col min="327" max="327" width="8.85546875" customWidth="1" style="2514"/>
    <col min="328" max="328" width="8.85546875" customWidth="1" style="2514"/>
    <col min="329" max="329" width="8.85546875" customWidth="1" style="2514"/>
    <col min="330" max="330" width="8.85546875" customWidth="1" style="2514"/>
    <col min="331" max="331" width="8.85546875" customWidth="1" style="2514"/>
    <col min="332" max="332" width="8.85546875" customWidth="1" style="2514"/>
    <col min="333" max="333" width="8.85546875" customWidth="1" style="2514"/>
    <col min="334" max="334" width="8.85546875" customWidth="1" style="2514"/>
    <col min="335" max="335" width="8.85546875" customWidth="1" style="2514"/>
    <col min="336" max="336" width="8.85546875" customWidth="1" style="2514"/>
    <col min="337" max="337" width="8.85546875" customWidth="1" style="2514"/>
    <col min="338" max="338" width="8.85546875" customWidth="1" style="2514"/>
    <col min="339" max="339" width="8.85546875" customWidth="1" style="2514"/>
    <col min="340" max="340" width="8.85546875" customWidth="1" style="2514"/>
    <col min="341" max="341" width="8.85546875" customWidth="1" style="2514"/>
    <col min="342" max="342" width="8.85546875" customWidth="1" style="2514"/>
    <col min="343" max="343" width="8.85546875" customWidth="1" style="2514"/>
    <col min="344" max="344" width="8.85546875" customWidth="1" style="2514"/>
    <col min="345" max="345" width="8.85546875" customWidth="1" style="2514"/>
    <col min="346" max="346" width="8.85546875" customWidth="1" style="2514"/>
    <col min="347" max="347" width="8.85546875" customWidth="1" style="2514"/>
    <col min="348" max="348" width="8.85546875" customWidth="1" style="2514"/>
    <col min="349" max="349" width="8.85546875" customWidth="1" style="2514"/>
    <col min="350" max="350" width="8.85546875" customWidth="1" style="2514"/>
    <col min="351" max="351" width="8.85546875" customWidth="1" style="2514"/>
    <col min="352" max="352" width="8.85546875" customWidth="1" style="2514"/>
    <col min="353" max="353" width="8.85546875" customWidth="1" style="2514"/>
    <col min="354" max="354" width="8.85546875" customWidth="1" style="2514"/>
    <col min="355" max="355" width="8.85546875" customWidth="1" style="2514"/>
    <col min="356" max="356" width="8.85546875" customWidth="1" style="2514"/>
    <col min="357" max="357" width="8.85546875" customWidth="1" style="2514"/>
    <col min="358" max="358" width="8.85546875" customWidth="1" style="2514"/>
    <col min="359" max="359" width="8.85546875" customWidth="1" style="2514"/>
    <col min="360" max="360" width="8.85546875" customWidth="1" style="2514"/>
    <col min="361" max="361" width="8.85546875" customWidth="1" style="2514"/>
    <col min="362" max="362" width="8.85546875" customWidth="1" style="2514"/>
    <col min="363" max="363" width="8.85546875" customWidth="1" style="2514"/>
    <col min="364" max="364" width="8.85546875" customWidth="1" style="2514"/>
    <col min="365" max="365" width="8.85546875" customWidth="1" style="2514"/>
    <col min="366" max="366" width="8.85546875" customWidth="1" style="2514"/>
    <col min="367" max="367" width="8.85546875" customWidth="1" style="2514"/>
    <col min="368" max="368" width="8.85546875" customWidth="1" style="2514"/>
    <col min="369" max="369" width="8.85546875" customWidth="1" style="2514"/>
    <col min="370" max="370" width="8.85546875" customWidth="1" style="2514"/>
    <col min="371" max="371" width="8.85546875" customWidth="1" style="2514"/>
    <col min="372" max="372" width="8.85546875" customWidth="1" style="2514"/>
    <col min="373" max="373" width="8.85546875" customWidth="1" style="2514"/>
    <col min="374" max="374" width="8.85546875" customWidth="1" style="2514"/>
    <col min="375" max="375" width="8.85546875" customWidth="1" style="2514"/>
    <col min="376" max="376" width="8.85546875" customWidth="1" style="2514"/>
    <col min="377" max="377" width="8.85546875" customWidth="1" style="2514"/>
    <col min="378" max="378" width="8.85546875" customWidth="1" style="2514"/>
    <col min="379" max="379" width="8.85546875" customWidth="1" style="2514"/>
    <col min="380" max="380" width="8.85546875" customWidth="1" style="2514"/>
    <col min="381" max="381" width="8.85546875" customWidth="1" style="2514"/>
    <col min="382" max="382" width="8.85546875" customWidth="1" style="2514"/>
    <col min="383" max="383" width="8.85546875" customWidth="1" style="2514"/>
    <col min="384" max="384" width="8.85546875" customWidth="1" style="2514"/>
    <col min="385" max="385" width="8.85546875" customWidth="1" style="2514"/>
    <col min="386" max="386" width="8.85546875" customWidth="1" style="2514"/>
    <col min="387" max="387" width="8.85546875" customWidth="1" style="2514"/>
    <col min="388" max="388" width="8.85546875" customWidth="1" style="2514"/>
    <col min="389" max="389" width="8.85546875" customWidth="1" style="2514"/>
    <col min="390" max="390" width="8.85546875" customWidth="1" style="2514"/>
    <col min="391" max="391" width="8.85546875" customWidth="1" style="2514"/>
    <col min="392" max="392" width="8.85546875" customWidth="1" style="2514"/>
    <col min="393" max="393" width="8.85546875" customWidth="1" style="2514"/>
    <col min="394" max="394" width="8.85546875" customWidth="1" style="2514"/>
    <col min="395" max="395" width="8.85546875" customWidth="1" style="2514"/>
    <col min="396" max="396" width="8.85546875" customWidth="1" style="2514"/>
    <col min="397" max="397" width="8.85546875" customWidth="1" style="2514"/>
    <col min="398" max="398" width="8.85546875" customWidth="1" style="2514"/>
    <col min="399" max="399" width="8.85546875" customWidth="1" style="2514"/>
    <col min="400" max="400" width="8.85546875" customWidth="1" style="2514"/>
    <col min="401" max="401" width="8.85546875" customWidth="1" style="2514"/>
    <col min="402" max="402" width="8.85546875" customWidth="1" style="2514"/>
    <col min="403" max="403" width="8.85546875" customWidth="1" style="2514"/>
    <col min="404" max="404" width="8.85546875" customWidth="1" style="2514"/>
    <col min="405" max="405" width="8.85546875" customWidth="1" style="2514"/>
    <col min="406" max="406" width="8.85546875" customWidth="1" style="2514"/>
    <col min="407" max="407" width="8.85546875" customWidth="1" style="2514"/>
    <col min="408" max="408" width="8.85546875" customWidth="1" style="2514"/>
    <col min="409" max="409" width="8.85546875" customWidth="1" style="2514"/>
    <col min="410" max="410" width="8.85546875" customWidth="1" style="2514"/>
    <col min="411" max="411" width="8.85546875" customWidth="1" style="2514"/>
    <col min="412" max="412" width="8.85546875" customWidth="1" style="2514"/>
    <col min="413" max="413" width="8.85546875" customWidth="1" style="2514"/>
    <col min="414" max="414" width="8.85546875" customWidth="1" style="2514"/>
    <col min="415" max="415" width="8.85546875" customWidth="1" style="2514"/>
    <col min="416" max="416" width="8.85546875" customWidth="1" style="2514"/>
    <col min="417" max="417" width="8.85546875" customWidth="1" style="2514"/>
    <col min="418" max="418" width="8.85546875" customWidth="1" style="2514"/>
    <col min="419" max="419" width="8.85546875" customWidth="1" style="2514"/>
    <col min="420" max="420" width="8.85546875" customWidth="1" style="2514"/>
    <col min="421" max="421" width="8.85546875" customWidth="1" style="2514"/>
    <col min="422" max="422" width="8.85546875" customWidth="1" style="2514"/>
    <col min="423" max="423" width="8.85546875" customWidth="1" style="2514"/>
    <col min="424" max="424" width="8.85546875" customWidth="1" style="2514"/>
    <col min="425" max="425" width="8.85546875" customWidth="1" style="2514"/>
    <col min="426" max="426" width="8.85546875" customWidth="1" style="2514"/>
    <col min="427" max="427" width="8.85546875" customWidth="1" style="2514"/>
    <col min="428" max="428" width="8.85546875" customWidth="1" style="2514"/>
    <col min="429" max="429" width="8.85546875" customWidth="1" style="2514"/>
    <col min="430" max="430" width="8.85546875" customWidth="1" style="2514"/>
    <col min="431" max="431" width="8.85546875" customWidth="1" style="2514"/>
    <col min="432" max="432" width="8.85546875" customWidth="1" style="2514"/>
    <col min="433" max="433" width="8.85546875" customWidth="1" style="2514"/>
    <col min="434" max="434" width="8.85546875" customWidth="1" style="2514"/>
    <col min="435" max="435" width="8.85546875" customWidth="1" style="2514"/>
    <col min="436" max="436" width="8.85546875" customWidth="1" style="2514"/>
    <col min="437" max="437" width="8.85546875" customWidth="1" style="2514"/>
    <col min="438" max="438" width="8.85546875" customWidth="1" style="2514"/>
    <col min="439" max="439" width="8.85546875" customWidth="1" style="2514"/>
    <col min="440" max="440" width="8.85546875" customWidth="1" style="2514"/>
    <col min="441" max="441" width="8.85546875" customWidth="1" style="2514"/>
    <col min="442" max="442" width="8.85546875" customWidth="1" style="2514"/>
    <col min="443" max="443" width="8.85546875" customWidth="1" style="2514"/>
    <col min="444" max="444" width="8.85546875" customWidth="1" style="2514"/>
    <col min="445" max="445" width="8.85546875" customWidth="1" style="2514"/>
    <col min="446" max="446" width="8.85546875" customWidth="1" style="2514"/>
    <col min="447" max="447" width="8.85546875" customWidth="1" style="2514"/>
    <col min="448" max="448" width="8.85546875" customWidth="1" style="2514"/>
    <col min="449" max="449" width="8.85546875" customWidth="1" style="2514"/>
    <col min="450" max="450" width="8.85546875" customWidth="1" style="2514"/>
    <col min="451" max="451" width="8.85546875" customWidth="1" style="2514"/>
    <col min="452" max="452" width="8.85546875" customWidth="1" style="2514"/>
    <col min="453" max="453" width="8.85546875" customWidth="1" style="2514"/>
    <col min="454" max="454" width="8.85546875" customWidth="1" style="2514"/>
    <col min="455" max="455" width="8.85546875" customWidth="1" style="2514"/>
    <col min="456" max="456" width="8.85546875" customWidth="1" style="2514"/>
    <col min="457" max="457" width="8.85546875" customWidth="1" style="2514"/>
    <col min="458" max="458" width="8.85546875" customWidth="1" style="2514"/>
    <col min="459" max="459" width="8.85546875" customWidth="1" style="2514"/>
    <col min="460" max="460" width="8.85546875" customWidth="1" style="2514"/>
    <col min="461" max="461" width="8.85546875" customWidth="1" style="2514"/>
    <col min="462" max="462" width="8.85546875" customWidth="1" style="2514"/>
    <col min="463" max="463" width="8.85546875" customWidth="1" style="2514"/>
    <col min="464" max="464" width="8.85546875" customWidth="1" style="2514"/>
    <col min="465" max="465" width="8.85546875" customWidth="1" style="2514"/>
    <col min="466" max="466" width="8.85546875" customWidth="1" style="2514"/>
    <col min="467" max="467" width="8.85546875" customWidth="1" style="2514"/>
    <col min="468" max="468" width="8.85546875" customWidth="1" style="2514"/>
    <col min="469" max="469" width="8.85546875" customWidth="1" style="2514"/>
    <col min="470" max="470" width="8.85546875" customWidth="1" style="2514"/>
    <col min="471" max="471" width="8.85546875" customWidth="1" style="2514"/>
    <col min="472" max="472" width="8.85546875" customWidth="1" style="2514"/>
    <col min="473" max="473" width="8.85546875" customWidth="1" style="2514"/>
    <col min="474" max="474" width="8.85546875" customWidth="1" style="2514"/>
    <col min="475" max="475" width="8.85546875" customWidth="1" style="2514"/>
    <col min="476" max="476" width="8.85546875" customWidth="1" style="2514"/>
    <col min="477" max="477" width="8.85546875" customWidth="1" style="2514"/>
    <col min="478" max="478" width="8.85546875" customWidth="1" style="2514"/>
    <col min="479" max="479" width="8.85546875" customWidth="1" style="2514"/>
    <col min="480" max="480" width="8.85546875" customWidth="1" style="2514"/>
    <col min="481" max="481" width="8.85546875" customWidth="1" style="2514"/>
    <col min="482" max="482" width="8.85546875" customWidth="1" style="2514"/>
    <col min="483" max="483" width="8.85546875" customWidth="1" style="2514"/>
    <col min="484" max="484" width="8.85546875" customWidth="1" style="2514"/>
    <col min="485" max="485" width="8.85546875" customWidth="1" style="2514"/>
    <col min="486" max="486" width="8.85546875" customWidth="1" style="2514"/>
    <col min="487" max="487" width="8.85546875" customWidth="1" style="2514"/>
    <col min="488" max="488" width="8.85546875" customWidth="1" style="2514"/>
    <col min="489" max="489" width="8.85546875" customWidth="1" style="2514"/>
    <col min="490" max="490" width="8.85546875" customWidth="1" style="2514"/>
    <col min="491" max="491" width="8.85546875" customWidth="1" style="2514"/>
    <col min="492" max="492" width="8.85546875" customWidth="1" style="2514"/>
    <col min="493" max="493" width="8.85546875" customWidth="1" style="2514"/>
    <col min="494" max="494" width="8.85546875" customWidth="1" style="2514"/>
    <col min="495" max="495" width="8.85546875" customWidth="1" style="2514"/>
    <col min="496" max="496" width="8.85546875" customWidth="1" style="2514"/>
    <col min="497" max="497" width="8.85546875" customWidth="1" style="2514"/>
    <col min="498" max="498" width="8.85546875" customWidth="1" style="2514"/>
    <col min="499" max="499" width="8.85546875" customWidth="1" style="2514"/>
    <col min="500" max="500" width="8.85546875" customWidth="1" style="2514"/>
    <col min="501" max="501" width="8.85546875" customWidth="1" style="2514"/>
    <col min="502" max="502" width="8.85546875" customWidth="1" style="2514"/>
    <col min="503" max="503" width="8.85546875" customWidth="1" style="2514"/>
    <col min="504" max="504" width="8.85546875" customWidth="1" style="2514"/>
    <col min="505" max="505" width="8.85546875" customWidth="1" style="2514"/>
    <col min="506" max="506" width="8.85546875" customWidth="1" style="2514"/>
    <col min="507" max="507" width="8.85546875" customWidth="1" style="2514"/>
    <col min="508" max="508" width="8.85546875" customWidth="1" style="2514"/>
    <col min="509" max="509" width="8.85546875" customWidth="1" style="2514"/>
    <col min="510" max="510" width="8.85546875" customWidth="1" style="2514"/>
    <col min="511" max="511" width="8.85546875" customWidth="1" style="2514"/>
    <col min="512" max="512" width="8.85546875" customWidth="1" style="2514"/>
    <col min="513" max="513" width="8.85546875" customWidth="1" style="2514"/>
    <col min="514" max="514" width="8.85546875" customWidth="1" style="2514"/>
    <col min="515" max="515" width="8.85546875" customWidth="1" style="2514"/>
    <col min="516" max="516" width="8.85546875" customWidth="1" style="2514"/>
    <col min="517" max="517" width="8.85546875" customWidth="1" style="2514"/>
    <col min="518" max="518" width="8.85546875" customWidth="1" style="2514"/>
    <col min="519" max="519" width="8.85546875" customWidth="1" style="2514"/>
    <col min="520" max="520" width="8.85546875" customWidth="1" style="2514"/>
    <col min="521" max="521" width="8.85546875" customWidth="1" style="2514"/>
    <col min="522" max="522" width="8.85546875" customWidth="1" style="2514"/>
    <col min="523" max="523" width="8.85546875" customWidth="1" style="2514"/>
    <col min="524" max="524" width="8.85546875" customWidth="1" style="2514"/>
    <col min="525" max="525" width="8.85546875" customWidth="1" style="2514"/>
    <col min="526" max="526" width="8.85546875" customWidth="1" style="2514"/>
    <col min="527" max="527" width="8.85546875" customWidth="1" style="2514"/>
    <col min="528" max="528" width="8.85546875" customWidth="1" style="2514"/>
    <col min="529" max="529" width="8.85546875" customWidth="1" style="2514"/>
    <col min="530" max="530" width="8.85546875" customWidth="1" style="2514"/>
    <col min="531" max="531" width="8.85546875" customWidth="1" style="2514"/>
    <col min="532" max="532" width="8.85546875" customWidth="1" style="2514"/>
    <col min="533" max="533" width="8.85546875" customWidth="1" style="2514"/>
    <col min="534" max="534" width="8.85546875" customWidth="1" style="2514"/>
    <col min="535" max="535" width="8.85546875" customWidth="1" style="2514"/>
    <col min="536" max="536" width="8.85546875" customWidth="1" style="2514"/>
    <col min="537" max="537" width="8.85546875" customWidth="1" style="2514"/>
    <col min="538" max="538" width="8.85546875" customWidth="1" style="2514"/>
    <col min="539" max="539" width="8.85546875" customWidth="1" style="2514"/>
    <col min="540" max="540" width="8.85546875" customWidth="1" style="2514"/>
    <col min="541" max="541" width="8.85546875" customWidth="1" style="2514"/>
    <col min="542" max="542" width="8.85546875" customWidth="1" style="2514"/>
    <col min="543" max="543" width="8.85546875" customWidth="1" style="2514"/>
    <col min="544" max="544" width="8.85546875" customWidth="1" style="2514"/>
    <col min="545" max="545" width="8.85546875" customWidth="1" style="2514"/>
    <col min="546" max="546" width="8.85546875" customWidth="1" style="2514"/>
    <col min="547" max="547" width="8.85546875" customWidth="1" style="2514"/>
    <col min="548" max="548" width="8.85546875" customWidth="1" style="2514"/>
    <col min="549" max="549" width="8.85546875" customWidth="1" style="2514"/>
    <col min="550" max="550" width="8.85546875" customWidth="1" style="2514"/>
    <col min="551" max="551" width="8.85546875" customWidth="1" style="2514"/>
    <col min="552" max="552" width="8.85546875" customWidth="1" style="2514"/>
    <col min="553" max="553" width="8.85546875" customWidth="1" style="2514"/>
    <col min="554" max="554" width="8.85546875" customWidth="1" style="2514"/>
    <col min="555" max="555" width="8.85546875" customWidth="1" style="2514"/>
    <col min="556" max="556" width="8.85546875" customWidth="1" style="2514"/>
    <col min="557" max="557" width="8.85546875" customWidth="1" style="2514"/>
    <col min="558" max="558" width="8.85546875" customWidth="1" style="2514"/>
    <col min="559" max="559" width="8.85546875" customWidth="1" style="2514"/>
    <col min="560" max="560" width="8.85546875" customWidth="1" style="2514"/>
    <col min="561" max="561" width="8.85546875" customWidth="1" style="2514"/>
    <col min="562" max="562" width="8.85546875" customWidth="1" style="2514"/>
    <col min="563" max="563" width="8.85546875" customWidth="1" style="2514"/>
    <col min="564" max="564" width="8.85546875" customWidth="1" style="2514"/>
    <col min="565" max="565" width="8.85546875" customWidth="1" style="2514"/>
    <col min="566" max="566" width="8.85546875" customWidth="1" style="2514"/>
    <col min="567" max="567" width="8.85546875" customWidth="1" style="2514"/>
    <col min="568" max="568" width="8.85546875" customWidth="1" style="2514"/>
    <col min="569" max="569" width="8.85546875" customWidth="1" style="2514"/>
    <col min="570" max="570" width="8.85546875" customWidth="1" style="2514"/>
    <col min="571" max="571" width="8.85546875" customWidth="1" style="2514"/>
    <col min="572" max="572" width="8.85546875" customWidth="1" style="2514"/>
    <col min="573" max="573" width="8.85546875" customWidth="1" style="2514"/>
    <col min="574" max="574" width="8.85546875" customWidth="1" style="2514"/>
    <col min="575" max="575" width="8.85546875" customWidth="1" style="2514"/>
    <col min="576" max="576" width="8.85546875" customWidth="1" style="2514"/>
    <col min="577" max="577" width="8.85546875" customWidth="1" style="2514"/>
    <col min="578" max="578" width="8.85546875" customWidth="1" style="2514"/>
    <col min="579" max="579" width="8.85546875" customWidth="1" style="2514"/>
    <col min="580" max="580" width="8.85546875" customWidth="1" style="2514"/>
    <col min="581" max="581" width="8.85546875" customWidth="1" style="2514"/>
    <col min="582" max="582" width="8.85546875" customWidth="1" style="2514"/>
    <col min="583" max="583" width="8.85546875" customWidth="1" style="2514"/>
    <col min="584" max="584" width="8.85546875" customWidth="1" style="2514"/>
    <col min="585" max="585" width="8.85546875" customWidth="1" style="2514"/>
    <col min="586" max="586" width="8.85546875" customWidth="1" style="2514"/>
    <col min="587" max="587" width="8.85546875" customWidth="1" style="2514"/>
    <col min="588" max="588" width="8.85546875" customWidth="1" style="2514"/>
    <col min="589" max="589" width="8.85546875" customWidth="1" style="2514"/>
    <col min="590" max="590" width="8.85546875" customWidth="1" style="2514"/>
    <col min="591" max="591" width="8.85546875" customWidth="1" style="2514"/>
    <col min="592" max="592" width="8.85546875" customWidth="1" style="2514"/>
    <col min="593" max="593" width="8.85546875" customWidth="1" style="2514"/>
    <col min="594" max="594" width="8.85546875" customWidth="1" style="2514"/>
    <col min="595" max="595" width="8.85546875" customWidth="1" style="2514"/>
    <col min="596" max="596" width="8.85546875" customWidth="1" style="2514"/>
    <col min="597" max="597" width="8.85546875" customWidth="1" style="2514"/>
    <col min="598" max="598" width="8.85546875" customWidth="1" style="2514"/>
    <col min="599" max="599" width="8.85546875" customWidth="1" style="2514"/>
    <col min="600" max="600" width="8.85546875" customWidth="1" style="2514"/>
    <col min="601" max="601" width="8.85546875" customWidth="1" style="2514"/>
    <col min="602" max="602" width="8.85546875" customWidth="1" style="2514"/>
    <col min="603" max="603" width="8.85546875" customWidth="1" style="2514"/>
    <col min="604" max="604" width="8.85546875" customWidth="1" style="2514"/>
    <col min="605" max="605" width="8.85546875" customWidth="1" style="2514"/>
    <col min="606" max="606" width="8.85546875" customWidth="1" style="2514"/>
    <col min="607" max="607" width="8.85546875" customWidth="1" style="2514"/>
    <col min="608" max="608" width="8.85546875" customWidth="1" style="2514"/>
    <col min="609" max="609" width="8.85546875" customWidth="1" style="2514"/>
    <col min="610" max="610" width="8.85546875" customWidth="1" style="2514"/>
    <col min="611" max="611" width="8.85546875" customWidth="1" style="2514"/>
    <col min="612" max="612" width="8.85546875" customWidth="1" style="2514"/>
    <col min="613" max="613" width="8.85546875" customWidth="1" style="2514"/>
    <col min="614" max="614" width="8.85546875" customWidth="1" style="2514"/>
    <col min="615" max="615" width="8.85546875" customWidth="1" style="2514"/>
    <col min="616" max="616" width="8.85546875" customWidth="1" style="2514"/>
    <col min="617" max="617" width="8.85546875" customWidth="1" style="2514"/>
    <col min="618" max="618" width="8.85546875" customWidth="1" style="2514"/>
    <col min="619" max="619" width="8.85546875" customWidth="1" style="2514"/>
    <col min="620" max="620" width="8.85546875" customWidth="1" style="2514"/>
    <col min="621" max="621" width="8.85546875" customWidth="1" style="2514"/>
    <col min="622" max="622" width="8.85546875" customWidth="1" style="2514"/>
    <col min="623" max="623" width="8.85546875" customWidth="1" style="2514"/>
    <col min="624" max="624" width="8.85546875" customWidth="1" style="2514"/>
    <col min="625" max="625" width="8.85546875" customWidth="1" style="2514"/>
    <col min="626" max="626" width="8.85546875" customWidth="1" style="2514"/>
    <col min="627" max="627" width="8.85546875" customWidth="1" style="2514"/>
    <col min="628" max="628" width="8.85546875" customWidth="1" style="2514"/>
    <col min="629" max="629" width="8.85546875" customWidth="1" style="2514"/>
    <col min="630" max="630" width="8.85546875" customWidth="1" style="2514"/>
    <col min="631" max="631" width="8.85546875" customWidth="1" style="2514"/>
    <col min="632" max="632" width="8.85546875" customWidth="1" style="2514"/>
    <col min="633" max="633" width="8.85546875" customWidth="1" style="2514"/>
    <col min="634" max="634" width="8.85546875" customWidth="1" style="2514"/>
    <col min="635" max="635" width="8.85546875" customWidth="1" style="2514"/>
    <col min="636" max="636" width="8.85546875" customWidth="1" style="2514"/>
    <col min="637" max="637" width="8.85546875" customWidth="1" style="2514"/>
    <col min="638" max="638" width="8.85546875" customWidth="1" style="2514"/>
    <col min="639" max="639" width="8.85546875" customWidth="1" style="2514"/>
    <col min="640" max="640" width="8.85546875" customWidth="1" style="2514"/>
    <col min="641" max="641" width="8.85546875" customWidth="1" style="2514"/>
    <col min="642" max="642" width="8.85546875" customWidth="1" style="2514"/>
    <col min="643" max="643" width="8.85546875" customWidth="1" style="2514"/>
    <col min="644" max="644" width="8.85546875" customWidth="1" style="2514"/>
    <col min="645" max="645" width="8.85546875" customWidth="1" style="2514"/>
    <col min="646" max="646" width="8.85546875" customWidth="1" style="2514"/>
    <col min="647" max="647" width="8.85546875" customWidth="1" style="2514"/>
    <col min="648" max="648" width="8.85546875" customWidth="1" style="2514"/>
    <col min="649" max="649" width="8.85546875" customWidth="1" style="2514"/>
    <col min="650" max="650" width="8.85546875" customWidth="1" style="2514"/>
    <col min="651" max="651" width="8.85546875" customWidth="1" style="2514"/>
    <col min="652" max="652" width="8.85546875" customWidth="1" style="2514"/>
    <col min="653" max="653" width="8.85546875" customWidth="1" style="2514"/>
    <col min="654" max="654" width="8.85546875" customWidth="1" style="2514"/>
    <col min="655" max="655" width="8.85546875" customWidth="1" style="2514"/>
    <col min="656" max="656" width="8.85546875" customWidth="1" style="2514"/>
    <col min="657" max="657" width="8.85546875" customWidth="1" style="2514"/>
    <col min="658" max="658" width="8.85546875" customWidth="1" style="2514"/>
    <col min="659" max="659" width="8.85546875" customWidth="1" style="2514"/>
    <col min="660" max="660" width="8.85546875" customWidth="1" style="2514"/>
    <col min="661" max="661" width="8.85546875" customWidth="1" style="2514"/>
    <col min="662" max="662" width="8.85546875" customWidth="1" style="2514"/>
    <col min="663" max="663" width="8.85546875" customWidth="1" style="2514"/>
    <col min="664" max="664" width="8.85546875" customWidth="1" style="2514"/>
    <col min="665" max="665" width="8.85546875" customWidth="1" style="2514"/>
    <col min="666" max="666" width="8.85546875" customWidth="1" style="2514"/>
    <col min="667" max="667" width="8.85546875" customWidth="1" style="2514"/>
    <col min="668" max="668" width="8.85546875" customWidth="1" style="2514"/>
    <col min="669" max="669" width="8.85546875" customWidth="1" style="2514"/>
    <col min="670" max="670" width="8.85546875" customWidth="1" style="2514"/>
    <col min="671" max="671" width="8.85546875" customWidth="1" style="2514"/>
    <col min="672" max="672" width="8.85546875" customWidth="1" style="2514"/>
    <col min="673" max="673" width="8.85546875" customWidth="1" style="2514"/>
    <col min="674" max="674" width="8.85546875" customWidth="1" style="2514"/>
    <col min="675" max="675" width="8.85546875" customWidth="1" style="2514"/>
    <col min="676" max="676" width="8.85546875" customWidth="1" style="2514"/>
    <col min="677" max="677" width="8.85546875" customWidth="1" style="2514"/>
    <col min="678" max="678" width="8.85546875" customWidth="1" style="2514"/>
    <col min="679" max="679" width="8.85546875" customWidth="1" style="2514"/>
    <col min="680" max="680" width="8.85546875" customWidth="1" style="2514"/>
    <col min="681" max="681" width="8.85546875" customWidth="1" style="2514"/>
    <col min="682" max="682" width="8.85546875" customWidth="1" style="2514"/>
    <col min="683" max="683" width="8.85546875" customWidth="1" style="2514"/>
    <col min="684" max="684" width="8.85546875" customWidth="1" style="2514"/>
    <col min="685" max="685" width="8.85546875" customWidth="1" style="2514"/>
    <col min="686" max="686" width="8.85546875" customWidth="1" style="2514"/>
    <col min="687" max="687" width="8.85546875" customWidth="1" style="2514"/>
    <col min="688" max="688" width="8.85546875" customWidth="1" style="2514"/>
    <col min="689" max="689" width="8.85546875" customWidth="1" style="2514"/>
    <col min="690" max="690" width="8.85546875" customWidth="1" style="2514"/>
    <col min="691" max="691" width="8.85546875" customWidth="1" style="2514"/>
    <col min="692" max="692" width="8.85546875" customWidth="1" style="2514"/>
    <col min="693" max="693" width="8.85546875" customWidth="1" style="2514"/>
    <col min="694" max="694" width="8.85546875" customWidth="1" style="2514"/>
    <col min="695" max="695" width="8.85546875" customWidth="1" style="2514"/>
    <col min="696" max="696" width="8.85546875" customWidth="1" style="2514"/>
    <col min="697" max="697" width="8.85546875" customWidth="1" style="2514"/>
    <col min="698" max="698" width="8.85546875" customWidth="1" style="2514"/>
    <col min="699" max="699" width="8.85546875" customWidth="1" style="2514"/>
    <col min="700" max="700" width="8.85546875" customWidth="1" style="2514"/>
    <col min="701" max="701" width="8.85546875" customWidth="1" style="2514"/>
    <col min="702" max="702" width="8.85546875" customWidth="1" style="2514"/>
    <col min="703" max="703" width="8.85546875" customWidth="1" style="2514"/>
    <col min="704" max="704" width="8.85546875" customWidth="1" style="2514"/>
    <col min="705" max="705" width="8.85546875" customWidth="1" style="2514"/>
    <col min="706" max="706" width="8.85546875" customWidth="1" style="2514"/>
    <col min="707" max="707" width="8.85546875" customWidth="1" style="2514"/>
    <col min="708" max="708" width="8.85546875" customWidth="1" style="2514"/>
    <col min="709" max="709" width="8.85546875" customWidth="1" style="2514"/>
    <col min="710" max="710" width="8.85546875" customWidth="1" style="2514"/>
    <col min="711" max="711" width="8.85546875" customWidth="1" style="2514"/>
    <col min="712" max="712" width="8.85546875" customWidth="1" style="2514"/>
    <col min="713" max="713" width="8.85546875" customWidth="1" style="2514"/>
    <col min="714" max="714" width="8.85546875" customWidth="1" style="2514"/>
    <col min="715" max="715" width="8.85546875" customWidth="1" style="2514"/>
    <col min="716" max="716" width="8.85546875" customWidth="1" style="2514"/>
    <col min="717" max="717" width="8.85546875" customWidth="1" style="2514"/>
    <col min="718" max="718" width="8.85546875" customWidth="1" style="2514"/>
    <col min="719" max="719" width="8.85546875" customWidth="1" style="2514"/>
    <col min="720" max="720" width="8.85546875" customWidth="1" style="2514"/>
    <col min="721" max="721" width="8.85546875" customWidth="1" style="2514"/>
    <col min="722" max="722" width="8.85546875" customWidth="1" style="2514"/>
    <col min="723" max="723" width="8.85546875" customWidth="1" style="2514"/>
    <col min="724" max="724" width="8.85546875" customWidth="1" style="2514"/>
    <col min="725" max="725" width="8.85546875" customWidth="1" style="2514"/>
    <col min="726" max="726" width="8.85546875" customWidth="1" style="2514"/>
    <col min="727" max="727" width="8.85546875" customWidth="1" style="2514"/>
    <col min="728" max="728" width="8.85546875" customWidth="1" style="2514"/>
    <col min="729" max="729" width="8.85546875" customWidth="1" style="2514"/>
    <col min="730" max="730" width="8.85546875" customWidth="1" style="2514"/>
    <col min="731" max="731" width="8.85546875" customWidth="1" style="2514"/>
    <col min="732" max="732" width="8.85546875" customWidth="1" style="2514"/>
    <col min="733" max="733" width="8.85546875" customWidth="1" style="2514"/>
    <col min="734" max="734" width="8.85546875" customWidth="1" style="2514"/>
    <col min="735" max="735" width="8.85546875" customWidth="1" style="2514"/>
    <col min="736" max="736" width="8.85546875" customWidth="1" style="2514"/>
    <col min="737" max="737" width="8.85546875" customWidth="1" style="2514"/>
    <col min="738" max="738" width="8.85546875" customWidth="1" style="2514"/>
    <col min="739" max="739" width="8.85546875" customWidth="1" style="2514"/>
    <col min="740" max="740" width="8.85546875" customWidth="1" style="2514"/>
    <col min="741" max="741" width="8.85546875" customWidth="1" style="2514"/>
    <col min="742" max="742" width="8.85546875" customWidth="1" style="2514"/>
    <col min="743" max="743" width="8.85546875" customWidth="1" style="2514"/>
    <col min="744" max="744" width="8.85546875" customWidth="1" style="2514"/>
    <col min="745" max="745" width="8.85546875" customWidth="1" style="2514"/>
    <col min="746" max="746" width="8.85546875" customWidth="1" style="2514"/>
    <col min="747" max="747" width="8.85546875" customWidth="1" style="2514"/>
    <col min="748" max="748" width="8.85546875" customWidth="1" style="2514"/>
    <col min="749" max="749" width="8.85546875" customWidth="1" style="2514"/>
    <col min="750" max="750" width="8.85546875" customWidth="1" style="2514"/>
    <col min="751" max="751" width="8.85546875" customWidth="1" style="2514"/>
    <col min="752" max="752" width="8.85546875" customWidth="1" style="2514"/>
    <col min="753" max="753" width="8.85546875" customWidth="1" style="2514"/>
    <col min="754" max="754" width="8.85546875" customWidth="1" style="2514"/>
    <col min="755" max="755" width="8.85546875" customWidth="1" style="2514"/>
    <col min="756" max="756" width="8.85546875" customWidth="1" style="2514"/>
    <col min="757" max="757" width="8.85546875" customWidth="1" style="2514"/>
    <col min="758" max="758" width="8.85546875" customWidth="1" style="2514"/>
    <col min="759" max="759" width="8.85546875" customWidth="1" style="2514"/>
    <col min="760" max="760" width="8.85546875" customWidth="1" style="2514"/>
    <col min="761" max="761" width="8.85546875" customWidth="1" style="2514"/>
    <col min="762" max="762" width="8.85546875" customWidth="1" style="2514"/>
    <col min="763" max="763" width="8.85546875" customWidth="1" style="2514"/>
    <col min="764" max="764" width="8.85546875" customWidth="1" style="2514"/>
    <col min="765" max="765" width="8.85546875" customWidth="1" style="2514"/>
    <col min="766" max="766" width="8.85546875" customWidth="1" style="2514"/>
    <col min="767" max="767" width="8.85546875" customWidth="1" style="2514"/>
    <col min="768" max="768" width="8.85546875" customWidth="1" style="2514"/>
    <col min="769" max="769" width="8.85546875" customWidth="1" style="2514"/>
    <col min="770" max="770" width="8.85546875" customWidth="1" style="2514"/>
    <col min="771" max="771" width="8.85546875" customWidth="1" style="2514"/>
    <col min="772" max="772" width="8.85546875" customWidth="1" style="2514"/>
    <col min="773" max="773" width="8.85546875" customWidth="1" style="2514"/>
    <col min="774" max="774" width="8.85546875" customWidth="1" style="2514"/>
    <col min="775" max="775" width="8.85546875" customWidth="1" style="2514"/>
    <col min="776" max="776" width="8.85546875" customWidth="1" style="2514"/>
    <col min="777" max="777" width="8.85546875" customWidth="1" style="2514"/>
    <col min="778" max="778" width="8.85546875" customWidth="1" style="2514"/>
    <col min="779" max="779" width="8.85546875" customWidth="1" style="2514"/>
    <col min="780" max="780" width="8.85546875" customWidth="1" style="2514"/>
    <col min="781" max="781" width="8.85546875" customWidth="1" style="2514"/>
    <col min="782" max="782" width="8.85546875" customWidth="1" style="2514"/>
    <col min="783" max="783" width="8.85546875" customWidth="1" style="2514"/>
    <col min="784" max="784" width="8.85546875" customWidth="1" style="2514"/>
    <col min="785" max="785" width="8.85546875" customWidth="1" style="2514"/>
    <col min="786" max="786" width="8.85546875" customWidth="1" style="2514"/>
    <col min="787" max="787" width="8.85546875" customWidth="1" style="2514"/>
    <col min="788" max="788" width="8.85546875" customWidth="1" style="2514"/>
    <col min="789" max="789" width="8.85546875" customWidth="1" style="2514"/>
    <col min="790" max="790" width="8.85546875" customWidth="1" style="2514"/>
    <col min="791" max="791" width="8.85546875" customWidth="1" style="2514"/>
    <col min="792" max="792" width="8.85546875" customWidth="1" style="2514"/>
    <col min="793" max="793" width="8.85546875" customWidth="1" style="2514"/>
    <col min="794" max="794" width="8.85546875" customWidth="1" style="2514"/>
    <col min="795" max="795" width="8.85546875" customWidth="1" style="2514"/>
    <col min="796" max="796" width="8.85546875" customWidth="1" style="2514"/>
    <col min="797" max="797" width="8.85546875" customWidth="1" style="2514"/>
    <col min="798" max="798" width="8.85546875" customWidth="1" style="2514"/>
    <col min="799" max="799" width="8.85546875" customWidth="1" style="2514"/>
    <col min="800" max="800" width="8.85546875" customWidth="1" style="2514"/>
    <col min="801" max="801" width="8.85546875" customWidth="1" style="2514"/>
    <col min="802" max="802" width="8.85546875" customWidth="1" style="2514"/>
    <col min="803" max="803" width="8.85546875" customWidth="1" style="2514"/>
    <col min="804" max="804" width="8.85546875" customWidth="1" style="2514"/>
    <col min="805" max="805" width="8.85546875" customWidth="1" style="2514"/>
    <col min="806" max="806" width="8.85546875" customWidth="1" style="2514"/>
    <col min="807" max="807" width="8.85546875" customWidth="1" style="2514"/>
    <col min="808" max="808" width="8.85546875" customWidth="1" style="2514"/>
    <col min="809" max="809" width="8.85546875" customWidth="1" style="2514"/>
    <col min="810" max="810" width="8.85546875" customWidth="1" style="2514"/>
    <col min="811" max="811" width="8.85546875" customWidth="1" style="2514"/>
    <col min="812" max="812" width="8.85546875" customWidth="1" style="2514"/>
    <col min="813" max="813" width="8.85546875" customWidth="1" style="2514"/>
    <col min="814" max="814" width="8.85546875" customWidth="1" style="2514"/>
    <col min="815" max="815" width="8.85546875" customWidth="1" style="2514"/>
    <col min="816" max="816" width="8.85546875" customWidth="1" style="2514"/>
    <col min="817" max="817" width="8.85546875" customWidth="1" style="2514"/>
    <col min="818" max="818" width="8.85546875" customWidth="1" style="2514"/>
    <col min="819" max="819" width="8.85546875" customWidth="1" style="2514"/>
    <col min="820" max="820" width="8.85546875" customWidth="1" style="2514"/>
    <col min="821" max="821" width="8.85546875" customWidth="1" style="2514"/>
    <col min="822" max="822" width="8.85546875" customWidth="1" style="2514"/>
    <col min="823" max="823" width="8.85546875" customWidth="1" style="2514"/>
    <col min="824" max="824" width="8.85546875" customWidth="1" style="2514"/>
    <col min="825" max="825" width="8.85546875" customWidth="1" style="2514"/>
    <col min="826" max="826" width="8.85546875" customWidth="1" style="2514"/>
    <col min="827" max="827" width="8.85546875" customWidth="1" style="2514"/>
    <col min="828" max="828" width="8.85546875" customWidth="1" style="2514"/>
    <col min="829" max="829" width="8.85546875" customWidth="1" style="2514"/>
    <col min="830" max="830" width="8.85546875" customWidth="1" style="2514"/>
    <col min="831" max="831" width="8.85546875" customWidth="1" style="2514"/>
    <col min="832" max="832" width="8.85546875" customWidth="1" style="2514"/>
    <col min="833" max="833" width="8.85546875" customWidth="1" style="2514"/>
    <col min="834" max="834" width="8.85546875" customWidth="1" style="2514"/>
    <col min="835" max="835" width="8.85546875" customWidth="1" style="2514"/>
    <col min="836" max="836" width="8.85546875" customWidth="1" style="2514"/>
    <col min="837" max="837" width="8.85546875" customWidth="1" style="2514"/>
    <col min="838" max="838" width="8.85546875" customWidth="1" style="2514"/>
    <col min="839" max="839" width="8.85546875" customWidth="1" style="2514"/>
    <col min="840" max="840" width="8.85546875" customWidth="1" style="2514"/>
    <col min="841" max="841" width="8.85546875" customWidth="1" style="2514"/>
    <col min="842" max="842" width="8.85546875" customWidth="1" style="2514"/>
    <col min="843" max="843" width="8.85546875" customWidth="1" style="2514"/>
    <col min="844" max="844" width="8.85546875" customWidth="1" style="2514"/>
    <col min="845" max="845" width="8.85546875" customWidth="1" style="2514"/>
    <col min="846" max="846" width="8.85546875" customWidth="1" style="2514"/>
    <col min="847" max="847" width="8.85546875" customWidth="1" style="2514"/>
    <col min="848" max="848" width="8.85546875" customWidth="1" style="2514"/>
    <col min="849" max="849" width="8.85546875" customWidth="1" style="2514"/>
    <col min="850" max="850" width="8.85546875" customWidth="1" style="2514"/>
    <col min="851" max="851" width="8.85546875" customWidth="1" style="2514"/>
    <col min="852" max="852" width="8.85546875" customWidth="1" style="2514"/>
    <col min="853" max="853" width="8.85546875" customWidth="1" style="2514"/>
    <col min="854" max="854" width="8.85546875" customWidth="1" style="2514"/>
    <col min="855" max="855" width="8.85546875" customWidth="1" style="2514"/>
    <col min="856" max="856" width="8.85546875" customWidth="1" style="2514"/>
    <col min="857" max="857" width="8.85546875" customWidth="1" style="2514"/>
    <col min="858" max="858" width="8.85546875" customWidth="1" style="2514"/>
    <col min="859" max="859" width="8.85546875" customWidth="1" style="2514"/>
    <col min="860" max="860" width="8.85546875" customWidth="1" style="2514"/>
    <col min="861" max="861" width="8.85546875" customWidth="1" style="2514"/>
    <col min="862" max="862" width="8.85546875" customWidth="1" style="2514"/>
    <col min="863" max="863" width="8.85546875" customWidth="1" style="2514"/>
    <col min="864" max="864" width="8.85546875" customWidth="1" style="2514"/>
    <col min="865" max="865" width="8.85546875" customWidth="1" style="2514"/>
    <col min="866" max="866" width="8.85546875" customWidth="1" style="2514"/>
    <col min="867" max="867" width="8.85546875" customWidth="1" style="2514"/>
    <col min="868" max="868" width="8.85546875" customWidth="1" style="2514"/>
    <col min="869" max="869" width="8.85546875" customWidth="1" style="2514"/>
    <col min="870" max="870" width="8.85546875" customWidth="1" style="2514"/>
    <col min="871" max="871" width="8.85546875" customWidth="1" style="2514"/>
    <col min="872" max="872" width="8.85546875" customWidth="1" style="2514"/>
    <col min="873" max="873" width="8.85546875" customWidth="1" style="2514"/>
    <col min="874" max="874" width="8.85546875" customWidth="1" style="2514"/>
    <col min="875" max="875" width="8.85546875" customWidth="1" style="2514"/>
    <col min="876" max="876" width="8.85546875" customWidth="1" style="2514"/>
    <col min="877" max="877" width="8.85546875" customWidth="1" style="2514"/>
    <col min="878" max="878" width="8.85546875" customWidth="1" style="2514"/>
    <col min="879" max="879" width="8.85546875" customWidth="1" style="2514"/>
    <col min="880" max="880" width="8.85546875" customWidth="1" style="2514"/>
    <col min="881" max="881" width="8.85546875" customWidth="1" style="2514"/>
    <col min="882" max="882" width="8.85546875" customWidth="1" style="2514"/>
    <col min="883" max="883" width="8.85546875" customWidth="1" style="2514"/>
    <col min="884" max="884" width="8.85546875" customWidth="1" style="2514"/>
    <col min="885" max="885" width="8.85546875" customWidth="1" style="2514"/>
    <col min="886" max="886" width="8.85546875" customWidth="1" style="2514"/>
    <col min="887" max="887" width="8.85546875" customWidth="1" style="2514"/>
    <col min="888" max="888" width="8.85546875" customWidth="1" style="2514"/>
    <col min="889" max="889" width="8.85546875" customWidth="1" style="2514"/>
    <col min="890" max="890" width="8.85546875" customWidth="1" style="2514"/>
    <col min="891" max="891" width="8.85546875" customWidth="1" style="2514"/>
    <col min="892" max="892" width="8.85546875" customWidth="1" style="2514"/>
    <col min="893" max="893" width="8.85546875" customWidth="1" style="2514"/>
    <col min="894" max="894" width="8.85546875" customWidth="1" style="2514"/>
    <col min="895" max="895" width="8.85546875" customWidth="1" style="2514"/>
    <col min="896" max="896" width="8.85546875" customWidth="1" style="2514"/>
    <col min="897" max="897" width="8.85546875" customWidth="1" style="2514"/>
    <col min="898" max="898" width="8.85546875" customWidth="1" style="2514"/>
    <col min="899" max="899" width="8.85546875" customWidth="1" style="2514"/>
    <col min="900" max="900" width="8.85546875" customWidth="1" style="2514"/>
    <col min="901" max="901" width="8.85546875" customWidth="1" style="2514"/>
    <col min="902" max="902" width="8.85546875" customWidth="1" style="2514"/>
    <col min="903" max="903" width="8.85546875" customWidth="1" style="2514"/>
    <col min="904" max="904" width="8.85546875" customWidth="1" style="2514"/>
    <col min="905" max="905" width="8.85546875" customWidth="1" style="2514"/>
    <col min="906" max="906" width="8.85546875" customWidth="1" style="2514"/>
    <col min="907" max="907" width="8.85546875" customWidth="1" style="2514"/>
    <col min="908" max="908" width="8.85546875" customWidth="1" style="2514"/>
    <col min="909" max="909" width="8.85546875" customWidth="1" style="2514"/>
    <col min="910" max="910" width="8.85546875" customWidth="1" style="2514"/>
    <col min="911" max="911" width="8.85546875" customWidth="1" style="2514"/>
    <col min="912" max="912" width="8.85546875" customWidth="1" style="2514"/>
    <col min="913" max="913" width="8.85546875" customWidth="1" style="2514"/>
    <col min="914" max="914" width="8.85546875" customWidth="1" style="2514"/>
    <col min="915" max="915" width="8.85546875" customWidth="1" style="2514"/>
    <col min="916" max="916" width="8.85546875" customWidth="1" style="2514"/>
    <col min="917" max="917" width="8.85546875" customWidth="1" style="2514"/>
    <col min="918" max="918" width="8.85546875" customWidth="1" style="2514"/>
    <col min="919" max="919" width="8.85546875" customWidth="1" style="2514"/>
    <col min="920" max="920" width="8.85546875" customWidth="1" style="2514"/>
    <col min="921" max="921" width="8.85546875" customWidth="1" style="2514"/>
    <col min="922" max="922" width="8.85546875" customWidth="1" style="2514"/>
    <col min="923" max="923" width="8.85546875" customWidth="1" style="2514"/>
    <col min="924" max="924" width="8.85546875" customWidth="1" style="2514"/>
    <col min="925" max="925" width="8.85546875" customWidth="1" style="2514"/>
    <col min="926" max="926" width="8.85546875" customWidth="1" style="2514"/>
    <col min="927" max="927" width="8.85546875" customWidth="1" style="2514"/>
    <col min="928" max="928" width="8.85546875" customWidth="1" style="2514"/>
    <col min="929" max="929" width="8.85546875" customWidth="1" style="2514"/>
    <col min="930" max="930" width="8.85546875" customWidth="1" style="2514"/>
    <col min="931" max="931" width="8.85546875" customWidth="1" style="2514"/>
    <col min="932" max="932" width="8.85546875" customWidth="1" style="2514"/>
    <col min="933" max="933" width="8.85546875" customWidth="1" style="2514"/>
    <col min="934" max="934" width="8.85546875" customWidth="1" style="2514"/>
    <col min="935" max="935" width="8.85546875" customWidth="1" style="2514"/>
    <col min="936" max="936" width="8.85546875" customWidth="1" style="2514"/>
    <col min="937" max="937" width="8.85546875" customWidth="1" style="2514"/>
    <col min="938" max="938" width="8.85546875" customWidth="1" style="2514"/>
    <col min="939" max="939" width="8.85546875" customWidth="1" style="2514"/>
    <col min="940" max="940" width="8.85546875" customWidth="1" style="2514"/>
    <col min="941" max="941" width="8.85546875" customWidth="1" style="2514"/>
    <col min="942" max="942" width="8.85546875" customWidth="1" style="2514"/>
    <col min="943" max="943" width="8.85546875" customWidth="1" style="2514"/>
    <col min="944" max="944" width="8.85546875" customWidth="1" style="2514"/>
    <col min="945" max="945" width="8.85546875" customWidth="1" style="2514"/>
    <col min="946" max="946" width="8.85546875" customWidth="1" style="2514"/>
    <col min="947" max="947" width="8.85546875" customWidth="1" style="2514"/>
    <col min="948" max="948" width="8.85546875" customWidth="1" style="2514"/>
    <col min="949" max="949" width="8.85546875" customWidth="1" style="2514"/>
    <col min="950" max="950" width="8.85546875" customWidth="1" style="2514"/>
    <col min="951" max="951" width="8.85546875" customWidth="1" style="2514"/>
    <col min="952" max="952" width="8.85546875" customWidth="1" style="2514"/>
    <col min="953" max="953" width="8.85546875" customWidth="1" style="2514"/>
    <col min="954" max="954" width="8.85546875" customWidth="1" style="2514"/>
    <col min="955" max="955" width="8.85546875" customWidth="1" style="2514"/>
    <col min="956" max="956" width="8.85546875" customWidth="1" style="2514"/>
    <col min="957" max="957" width="8.85546875" customWidth="1" style="2514"/>
    <col min="958" max="958" width="8.85546875" customWidth="1" style="2514"/>
    <col min="959" max="959" width="8.85546875" customWidth="1" style="2514"/>
    <col min="960" max="960" width="8.85546875" customWidth="1" style="2514"/>
    <col min="961" max="961" width="8.85546875" customWidth="1" style="2514"/>
    <col min="962" max="962" width="8.85546875" customWidth="1" style="2514"/>
    <col min="963" max="963" width="8.85546875" customWidth="1" style="2514"/>
    <col min="964" max="964" width="8.85546875" customWidth="1" style="2514"/>
    <col min="965" max="965" width="8.85546875" customWidth="1" style="2514"/>
    <col min="966" max="966" width="8.85546875" customWidth="1" style="2514"/>
    <col min="967" max="967" width="8.85546875" customWidth="1" style="2514"/>
    <col min="968" max="968" width="8.85546875" customWidth="1" style="2514"/>
    <col min="969" max="969" width="8.85546875" customWidth="1" style="2514"/>
    <col min="970" max="970" width="8.85546875" customWidth="1" style="2514"/>
    <col min="971" max="971" width="8.85546875" customWidth="1" style="2514"/>
    <col min="972" max="972" width="8.85546875" customWidth="1" style="2514"/>
    <col min="973" max="973" width="8.85546875" customWidth="1" style="2514"/>
    <col min="974" max="974" width="8.85546875" customWidth="1" style="2514"/>
    <col min="975" max="975" width="8.85546875" customWidth="1" style="2514"/>
    <col min="976" max="976" width="8.85546875" customWidth="1" style="2514"/>
    <col min="977" max="977" width="8.85546875" customWidth="1" style="2514"/>
    <col min="978" max="978" width="8.85546875" customWidth="1" style="2514"/>
    <col min="979" max="979" width="8.85546875" customWidth="1" style="2514"/>
    <col min="980" max="980" width="8.85546875" customWidth="1" style="2514"/>
    <col min="981" max="981" width="8.85546875" customWidth="1" style="2514"/>
    <col min="982" max="982" width="8.85546875" customWidth="1" style="2514"/>
    <col min="983" max="983" width="8.85546875" customWidth="1" style="2514"/>
    <col min="984" max="984" width="8.85546875" customWidth="1" style="2514"/>
    <col min="985" max="985" width="8.85546875" customWidth="1" style="2514"/>
    <col min="986" max="986" width="8.85546875" customWidth="1" style="2514"/>
    <col min="987" max="987" width="8.85546875" customWidth="1" style="2514"/>
    <col min="988" max="988" width="8.85546875" customWidth="1" style="2514"/>
    <col min="989" max="989" width="8.85546875" customWidth="1" style="2514"/>
    <col min="990" max="990" width="8.85546875" customWidth="1" style="2514"/>
    <col min="991" max="991" width="8.85546875" customWidth="1" style="2514"/>
    <col min="992" max="992" width="8.85546875" customWidth="1" style="2514"/>
    <col min="993" max="993" width="8.85546875" customWidth="1" style="2514"/>
    <col min="994" max="994" width="8.85546875" customWidth="1" style="2514"/>
    <col min="995" max="995" width="8.85546875" customWidth="1" style="2514"/>
    <col min="996" max="996" width="8.85546875" customWidth="1" style="2514"/>
    <col min="997" max="997" width="8.85546875" customWidth="1" style="2514"/>
    <col min="998" max="998" width="8.85546875" customWidth="1" style="2514"/>
    <col min="999" max="999" width="8.85546875" customWidth="1" style="2514"/>
    <col min="1000" max="1000" width="8.85546875" customWidth="1" style="2514"/>
    <col min="1001" max="1001" width="8.85546875" customWidth="1" style="2514"/>
    <col min="1002" max="1002" width="8.85546875" customWidth="1" style="2514"/>
    <col min="1003" max="1003" width="8.85546875" customWidth="1" style="2514"/>
    <col min="1004" max="1004" width="8.85546875" customWidth="1" style="2514"/>
    <col min="1005" max="1005" width="8.85546875" customWidth="1" style="2514"/>
    <col min="1006" max="1006" width="8.85546875" customWidth="1" style="2514"/>
    <col min="1007" max="1007" width="8.85546875" customWidth="1" style="2514"/>
    <col min="1008" max="1008" width="8.85546875" customWidth="1" style="2514"/>
    <col min="1009" max="1009" width="8.85546875" customWidth="1" style="2514"/>
    <col min="1010" max="1010" width="8.85546875" customWidth="1" style="2514"/>
    <col min="1011" max="1011" width="8.85546875" customWidth="1" style="2514"/>
    <col min="1012" max="1012" width="8.85546875" customWidth="1" style="2514"/>
    <col min="1013" max="1013" width="8.85546875" customWidth="1" style="2514"/>
    <col min="1014" max="1014" width="8.85546875" customWidth="1" style="2514"/>
    <col min="1015" max="1015" width="8.85546875" customWidth="1" style="2514"/>
    <col min="1016" max="1016" width="8.85546875" customWidth="1" style="2514"/>
    <col min="1017" max="1017" width="8.85546875" customWidth="1" style="2514"/>
    <col min="1018" max="1018" width="8.85546875" customWidth="1" style="2514"/>
    <col min="1019" max="1019" width="8.85546875" customWidth="1" style="2514"/>
    <col min="1020" max="1020" width="8.85546875" customWidth="1" style="2514"/>
    <col min="1021" max="1021" width="8.85546875" customWidth="1" style="2514"/>
    <col min="1022" max="1022" width="8.85546875" customWidth="1" style="2514"/>
    <col min="1023" max="1023" width="8.85546875" customWidth="1" style="2514"/>
    <col min="1024" max="1024" width="8.85546875" customWidth="1" style="2514"/>
  </cols>
  <sheetData>
    <row r="1" ht="18.95" customHeight="1" x14ac:dyDescent="0.3" s="3368" customFormat="1">
      <c r="B1" s="3365"/>
      <c r="C1" s="3365"/>
      <c r="G1" s="3366"/>
      <c r="H1" s="3366"/>
      <c r="J1" s="3367" t="s">
        <v>62</v>
      </c>
    </row>
    <row r="2" ht="18.95" customHeight="1" x14ac:dyDescent="0.2" s="227" customFormat="1">
      <c r="B2" s="962" t="s">
        <v>2730</v>
      </c>
      <c r="G2" s="3369"/>
      <c r="H2" s="3369"/>
      <c r="J2" s="3367" t="s">
        <v>64</v>
      </c>
    </row>
    <row r="3" ht="18.95" customHeight="1" x14ac:dyDescent="0.25">
      <c r="G3" s="3369"/>
      <c r="H3" s="3369"/>
      <c r="J3" s="3370" t="s">
        <v>65</v>
      </c>
    </row>
    <row r="4" hidden="1" x14ac:dyDescent="0.25">
      <c r="G4" s="3369"/>
      <c r="H4" s="3369"/>
      <c r="J4" s="3370"/>
    </row>
    <row r="5" hidden="1" x14ac:dyDescent="0.25">
      <c r="G5" s="3369"/>
      <c r="H5" s="3369"/>
      <c r="J5" s="3370"/>
    </row>
    <row r="6" hidden="1" x14ac:dyDescent="0.25">
      <c r="G6" s="3369"/>
      <c r="H6" s="3369"/>
      <c r="J6" s="3370"/>
    </row>
    <row r="7" hidden="1" x14ac:dyDescent="0.25">
      <c r="G7" s="3369"/>
      <c r="H7" s="3369"/>
      <c r="J7" s="3370"/>
    </row>
    <row r="8" ht="15.75" customHeight="1" x14ac:dyDescent="0.3">
      <c r="B8" s="6" t="s">
        <v>66</v>
      </c>
      <c r="G8" s="3369"/>
      <c r="H8" s="3369"/>
    </row>
    <row r="9" ht="36.75" customHeight="1" x14ac:dyDescent="0.3">
      <c r="B9" s="3371" t="s">
        <v>2731</v>
      </c>
      <c r="C9" s="3372" t="s">
        <v>2732</v>
      </c>
      <c r="D9" s="3372" t="s">
        <v>2733</v>
      </c>
      <c r="E9" s="3372" t="s">
        <v>2734</v>
      </c>
      <c r="F9" s="3372" t="s">
        <v>2735</v>
      </c>
      <c r="G9" s="3372" t="s">
        <v>2736</v>
      </c>
      <c r="H9" s="3372" t="s">
        <v>2737</v>
      </c>
      <c r="I9" s="3373" t="s">
        <v>2738</v>
      </c>
      <c r="J9" s="3373" t="s">
        <v>2739</v>
      </c>
    </row>
    <row r="10" x14ac:dyDescent="0.25">
      <c r="B10" s="351" t="s">
        <v>2740</v>
      </c>
    </row>
    <row r="11" x14ac:dyDescent="0.25"/>
    <row r="12" x14ac:dyDescent="0.25">
      <c r="B12" s="3374"/>
    </row>
    <row r="13" x14ac:dyDescent="0.25"/>
    <row r="14" x14ac:dyDescent="0.25"/>
    <row r="15" x14ac:dyDescent="0.25"/>
    <row r="16" x14ac:dyDescent="0.25"/>
    <row r="17" x14ac:dyDescent="0.25"/>
    <row r="18" x14ac:dyDescent="0.25"/>
    <row r="19" x14ac:dyDescent="0.25"/>
    <row r="20" x14ac:dyDescent="0.25"/>
  </sheetData>
  <dataValidations count="1">
    <dataValidation type="none" allowBlank="1" showInputMessage="1" showErrorMessage="1" sqref="B2 B8"/>
  </dataValidations>
  <hyperlinks>
    <hyperlink ref="B8"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A1:AMJ20"/>
  </ignoredErrors>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83"/>
  <sheetViews>
    <sheetView workbookViewId="0" rightToLeft="0" showGridLines="false">
      <pane state="frozen" xSplit="4" ySplit="9" topLeftCell="E10" activePane="topRight"/>
      <selection activeCell="E1" sqref="E1"/>
      <selection activeCell="E1" sqref="E1" pane="topRight"/>
      <selection activeCell="E1" sqref="E1" pane="bottomLeft"/>
      <selection activeCell="E1" sqref="E1" pane="bottomRight"/>
    </sheetView>
  </sheetViews>
  <sheetFormatPr defaultRowHeight="12.75" customHeight="1" x14ac:dyDescent="0.2" defaultColWidth="8" outlineLevelRow="7"/>
  <cols>
    <col min="1" max="1" width="1.85546875" customWidth="1" style="239"/>
    <col min="2" max="2" width="8.42578125" customWidth="1" style="239"/>
    <col min="3" max="3" width="11.7109375" customWidth="1" style="239"/>
    <col min="4" max="4" width="28.140625" customWidth="1" style="239"/>
    <col min="5" max="5" width="5" customWidth="1" style="239"/>
    <col min="6" max="6" width="9.140625" customWidth="1" style="239"/>
    <col min="7" max="7" width="10.85546875" customWidth="1" style="239"/>
    <col min="8" max="8" width="10.85546875" customWidth="1" style="239"/>
    <col min="9" max="9" width="11" customWidth="1" style="239"/>
    <col min="10" max="10" width="11" customWidth="1" style="239"/>
    <col min="11" max="11" width="10.42578125" customWidth="1" style="239"/>
    <col min="12" max="12" width="11.85546875" customWidth="1" style="239"/>
    <col min="13" max="13" width="6.42578125" customWidth="1" style="239"/>
    <col min="14" max="14" width="12.42578125" customWidth="1" style="239"/>
    <col min="15" max="15" width="12.42578125" customWidth="1" style="239"/>
    <col min="16" max="16" width="8.42578125" customWidth="1" style="239"/>
    <col min="17" max="17" width="11" customWidth="1" style="239"/>
    <col min="18" max="18" width="11.42578125" customWidth="1" style="239"/>
    <col min="19" max="19" width="11.140625" customWidth="1" style="239"/>
    <col min="20" max="20" width="12.140625" customWidth="1" style="239"/>
    <col min="21" max="21" width="10.85546875" customWidth="1" style="239"/>
    <col min="22" max="22" width="8" customWidth="1" style="239"/>
    <col min="23" max="23" width="8" customWidth="1" style="239"/>
    <col min="24" max="24" width="8" customWidth="1" style="239"/>
    <col min="25" max="25" width="8" customWidth="1" style="239"/>
    <col min="26" max="26" width="8" customWidth="1" style="239"/>
    <col min="27" max="27" width="8" customWidth="1" style="239"/>
    <col min="28" max="28" width="8" customWidth="1" style="239"/>
    <col min="29" max="29" width="8" customWidth="1" style="239"/>
    <col min="30" max="30" width="8" customWidth="1" style="239"/>
    <col min="31" max="31" width="8" customWidth="1" style="239"/>
    <col min="32" max="32" width="8" customWidth="1" style="239"/>
    <col min="33" max="33" width="8" customWidth="1" style="239"/>
    <col min="34" max="34" width="8" customWidth="1" style="239"/>
    <col min="35" max="35" width="8" customWidth="1" style="239"/>
    <col min="36" max="36" width="8" customWidth="1" style="239"/>
    <col min="37" max="37" width="8" customWidth="1" style="239"/>
    <col min="38" max="38" width="8" customWidth="1" style="239"/>
    <col min="39" max="39" width="8" customWidth="1" style="239"/>
    <col min="40" max="40" width="8" customWidth="1" style="239"/>
    <col min="41" max="41" width="8" customWidth="1" style="239"/>
    <col min="42" max="42" width="8" customWidth="1" style="239"/>
    <col min="43" max="43" width="8" customWidth="1" style="239"/>
    <col min="44" max="44" width="8" customWidth="1" style="239"/>
    <col min="45" max="45" width="8" customWidth="1" style="239"/>
    <col min="46" max="46" width="8" customWidth="1" style="239"/>
    <col min="47" max="47" width="8" customWidth="1" style="239"/>
    <col min="48" max="48" width="8" customWidth="1" style="239"/>
    <col min="49" max="49" width="8" customWidth="1" style="239"/>
    <col min="50" max="50" width="8" customWidth="1" style="239"/>
    <col min="51" max="51" width="8" customWidth="1" style="239"/>
    <col min="52" max="52" width="8" customWidth="1" style="239"/>
    <col min="53" max="53" width="8" customWidth="1" style="239"/>
    <col min="54" max="54" width="8" customWidth="1" style="239"/>
    <col min="55" max="55" width="8" customWidth="1" style="239"/>
    <col min="56" max="56" width="8" customWidth="1" style="239"/>
    <col min="57" max="57" width="8" customWidth="1" style="239"/>
    <col min="58" max="58" width="8" customWidth="1" style="239"/>
    <col min="59" max="59" width="8" customWidth="1" style="239"/>
    <col min="60" max="60" width="8" customWidth="1" style="239"/>
    <col min="61" max="61" width="8" customWidth="1" style="239"/>
    <col min="62" max="62" width="8" customWidth="1" style="239"/>
    <col min="63" max="63" width="8" customWidth="1" style="239"/>
    <col min="64" max="64" width="8" customWidth="1" style="239"/>
    <col min="65" max="65" width="8" customWidth="1" style="239"/>
    <col min="66" max="66" width="8" customWidth="1" style="239"/>
    <col min="67" max="67" width="8" customWidth="1" style="239"/>
    <col min="68" max="68" width="8" customWidth="1" style="239"/>
    <col min="69" max="69" width="8" customWidth="1" style="239"/>
    <col min="70" max="70" width="8" customWidth="1" style="239"/>
    <col min="71" max="71" width="8" customWidth="1" style="239"/>
    <col min="72" max="72" width="8" customWidth="1" style="239"/>
    <col min="73" max="73" width="8" customWidth="1" style="239"/>
    <col min="74" max="74" width="8" customWidth="1" style="239"/>
    <col min="75" max="75" width="8" customWidth="1" style="239"/>
    <col min="76" max="76" width="8" customWidth="1" style="239"/>
    <col min="77" max="77" width="8" customWidth="1" style="239"/>
    <col min="78" max="78" width="8" customWidth="1" style="239"/>
    <col min="79" max="79" width="8" customWidth="1" style="239"/>
    <col min="80" max="80" width="8" customWidth="1" style="239"/>
    <col min="81" max="81" width="8" customWidth="1" style="239"/>
    <col min="82" max="82" width="8" customWidth="1" style="239"/>
    <col min="83" max="83" width="8" customWidth="1" style="239"/>
    <col min="84" max="84" width="8" customWidth="1" style="239"/>
    <col min="85" max="85" width="8" customWidth="1" style="239"/>
    <col min="86" max="86" width="8" customWidth="1" style="239"/>
    <col min="87" max="87" width="8" customWidth="1" style="239"/>
    <col min="88" max="88" width="8" customWidth="1" style="239"/>
    <col min="89" max="89" width="8" customWidth="1" style="239"/>
    <col min="90" max="90" width="8" customWidth="1" style="239"/>
    <col min="91" max="91" width="8" customWidth="1" style="239"/>
    <col min="92" max="92" width="8" customWidth="1" style="239"/>
    <col min="93" max="93" width="8" customWidth="1" style="239"/>
    <col min="94" max="94" width="8" customWidth="1" style="239"/>
    <col min="95" max="95" width="8" customWidth="1" style="239"/>
    <col min="96" max="96" width="8" customWidth="1" style="239"/>
    <col min="97" max="97" width="8" customWidth="1" style="239"/>
    <col min="98" max="98" width="8" customWidth="1" style="239"/>
    <col min="99" max="99" width="8" customWidth="1" style="239"/>
    <col min="100" max="100" width="8" customWidth="1" style="239"/>
    <col min="101" max="101" width="8" customWidth="1" style="239"/>
    <col min="102" max="102" width="8" customWidth="1" style="239"/>
    <col min="103" max="103" width="8" customWidth="1" style="239"/>
    <col min="104" max="104" width="8" customWidth="1" style="239"/>
    <col min="105" max="105" width="8" customWidth="1" style="239"/>
    <col min="106" max="106" width="8" customWidth="1" style="239"/>
    <col min="107" max="107" width="8" customWidth="1" style="239"/>
    <col min="108" max="108" width="8" customWidth="1" style="239"/>
    <col min="109" max="109" width="8" customWidth="1" style="239"/>
    <col min="110" max="110" width="8" customWidth="1" style="239"/>
    <col min="111" max="111" width="8" customWidth="1" style="239"/>
    <col min="112" max="112" width="8" customWidth="1" style="239"/>
    <col min="113" max="113" width="8" customWidth="1" style="239"/>
    <col min="114" max="114" width="8" customWidth="1" style="239"/>
    <col min="115" max="115" width="8" customWidth="1" style="239"/>
    <col min="116" max="116" width="8" customWidth="1" style="239"/>
    <col min="117" max="117" width="8" customWidth="1" style="239"/>
    <col min="118" max="118" width="8" customWidth="1" style="239"/>
    <col min="119" max="119" width="8" customWidth="1" style="239"/>
    <col min="120" max="120" width="8" customWidth="1" style="239"/>
    <col min="121" max="121" width="8" customWidth="1" style="239"/>
    <col min="122" max="122" width="8" customWidth="1" style="239"/>
    <col min="123" max="123" width="8" customWidth="1" style="239"/>
    <col min="124" max="124" width="8" customWidth="1" style="239"/>
    <col min="125" max="125" width="8" customWidth="1" style="239"/>
    <col min="126" max="126" width="8" customWidth="1" style="239"/>
    <col min="127" max="127" width="8" customWidth="1" style="239"/>
    <col min="128" max="128" width="8" customWidth="1" style="239"/>
    <col min="129" max="129" width="8" customWidth="1" style="239"/>
    <col min="130" max="130" width="8" customWidth="1" style="239"/>
    <col min="131" max="131" width="8" customWidth="1" style="239"/>
    <col min="132" max="132" width="8" customWidth="1" style="239"/>
    <col min="133" max="133" width="8" customWidth="1" style="239"/>
    <col min="134" max="134" width="8" customWidth="1" style="239"/>
    <col min="135" max="135" width="8" customWidth="1" style="239"/>
    <col min="136" max="136" width="8" customWidth="1" style="239"/>
    <col min="137" max="137" width="8" customWidth="1" style="239"/>
    <col min="138" max="138" width="8" customWidth="1" style="239"/>
    <col min="139" max="139" width="8" customWidth="1" style="239"/>
    <col min="140" max="140" width="8" customWidth="1" style="239"/>
    <col min="141" max="141" width="8" customWidth="1" style="239"/>
    <col min="142" max="142" width="8" customWidth="1" style="239"/>
    <col min="143" max="143" width="8" customWidth="1" style="239"/>
    <col min="144" max="144" width="8" customWidth="1" style="239"/>
    <col min="145" max="145" width="8" customWidth="1" style="239"/>
    <col min="146" max="146" width="8" customWidth="1" style="239"/>
    <col min="147" max="147" width="8" customWidth="1" style="239"/>
    <col min="148" max="148" width="8" customWidth="1" style="239"/>
    <col min="149" max="149" width="8" customWidth="1" style="239"/>
    <col min="150" max="150" width="8" customWidth="1" style="239"/>
    <col min="151" max="151" width="8" customWidth="1" style="239"/>
    <col min="152" max="152" width="8" customWidth="1" style="239"/>
    <col min="153" max="153" width="8" customWidth="1" style="239"/>
    <col min="154" max="154" width="8" customWidth="1" style="239"/>
    <col min="155" max="155" width="8" customWidth="1" style="239"/>
    <col min="156" max="156" width="8" customWidth="1" style="239"/>
    <col min="157" max="157" width="8" customWidth="1" style="239"/>
    <col min="158" max="158" width="8" customWidth="1" style="239"/>
    <col min="159" max="159" width="8" customWidth="1" style="239"/>
    <col min="160" max="160" width="8" customWidth="1" style="239"/>
    <col min="161" max="161" width="8" customWidth="1" style="239"/>
    <col min="162" max="162" width="8" customWidth="1" style="239"/>
    <col min="163" max="163" width="8" customWidth="1" style="239"/>
    <col min="164" max="164" width="8" customWidth="1" style="239"/>
    <col min="165" max="165" width="8" customWidth="1" style="239"/>
    <col min="166" max="166" width="8" customWidth="1" style="239"/>
    <col min="167" max="167" width="8" customWidth="1" style="239"/>
    <col min="168" max="168" width="8" customWidth="1" style="239"/>
    <col min="169" max="169" width="8" customWidth="1" style="239"/>
    <col min="170" max="170" width="8" customWidth="1" style="239"/>
    <col min="171" max="171" width="8" customWidth="1" style="239"/>
    <col min="172" max="172" width="8" customWidth="1" style="239"/>
    <col min="173" max="173" width="8" customWidth="1" style="239"/>
    <col min="174" max="174" width="8" customWidth="1" style="239"/>
    <col min="175" max="175" width="8" customWidth="1" style="239"/>
    <col min="176" max="176" width="8" customWidth="1" style="239"/>
    <col min="177" max="177" width="8" customWidth="1" style="239"/>
    <col min="178" max="178" width="8" customWidth="1" style="239"/>
    <col min="179" max="179" width="8" customWidth="1" style="239"/>
    <col min="180" max="180" width="8" customWidth="1" style="239"/>
    <col min="181" max="181" width="8" customWidth="1" style="239"/>
    <col min="182" max="182" width="8" customWidth="1" style="239"/>
    <col min="183" max="183" width="8" customWidth="1" style="239"/>
    <col min="184" max="184" width="8" customWidth="1" style="239"/>
    <col min="185" max="185" width="8" customWidth="1" style="239"/>
    <col min="186" max="186" width="8" customWidth="1" style="239"/>
    <col min="187" max="187" width="8" customWidth="1" style="239"/>
    <col min="188" max="188" width="8" customWidth="1" style="239"/>
    <col min="189" max="189" width="8" customWidth="1" style="239"/>
    <col min="190" max="190" width="8" customWidth="1" style="239"/>
    <col min="191" max="191" width="8" customWidth="1" style="239"/>
    <col min="192" max="192" width="8" customWidth="1" style="239"/>
    <col min="193" max="193" width="8" customWidth="1" style="239"/>
    <col min="194" max="194" width="8" customWidth="1" style="239"/>
    <col min="195" max="195" width="8" customWidth="1" style="239"/>
    <col min="196" max="196" width="8" customWidth="1" style="239"/>
    <col min="197" max="197" width="8" customWidth="1" style="239"/>
    <col min="198" max="198" width="8" customWidth="1" style="239"/>
    <col min="199" max="199" width="8" customWidth="1" style="239"/>
    <col min="200" max="200" width="8" customWidth="1" style="239"/>
    <col min="201" max="201" width="8" customWidth="1" style="239"/>
    <col min="202" max="202" width="8" customWidth="1" style="239"/>
    <col min="203" max="203" width="8" customWidth="1" style="239"/>
    <col min="204" max="204" width="8" customWidth="1" style="239"/>
    <col min="205" max="205" width="8" customWidth="1" style="239"/>
    <col min="206" max="206" width="8" customWidth="1" style="239"/>
    <col min="207" max="207" width="8" customWidth="1" style="239"/>
    <col min="208" max="208" width="8" customWidth="1" style="239"/>
    <col min="209" max="209" width="8" customWidth="1" style="239"/>
    <col min="210" max="210" width="8" customWidth="1" style="239"/>
    <col min="211" max="211" width="8" customWidth="1" style="239"/>
    <col min="212" max="212" width="8" customWidth="1" style="239"/>
    <col min="213" max="213" width="8" customWidth="1" style="239"/>
    <col min="214" max="214" width="8" customWidth="1" style="239"/>
    <col min="215" max="215" width="8" customWidth="1" style="239"/>
    <col min="216" max="216" width="8" customWidth="1" style="239"/>
    <col min="217" max="217" width="8" customWidth="1" style="239"/>
    <col min="218" max="218" width="8" customWidth="1" style="239"/>
    <col min="219" max="219" width="8" customWidth="1" style="239"/>
    <col min="220" max="220" width="8" customWidth="1" style="239"/>
    <col min="221" max="221" width="8" customWidth="1" style="239"/>
    <col min="222" max="222" width="8" customWidth="1" style="239"/>
    <col min="223" max="223" width="8" customWidth="1" style="239"/>
    <col min="224" max="224" width="8" customWidth="1" style="239"/>
    <col min="225" max="225" width="8" customWidth="1" style="239"/>
    <col min="226" max="226" width="8" customWidth="1" style="239"/>
    <col min="227" max="227" width="8" customWidth="1" style="239"/>
    <col min="228" max="228" width="8" customWidth="1" style="239"/>
    <col min="229" max="229" width="8" customWidth="1" style="239"/>
    <col min="230" max="230" width="8" customWidth="1" style="239"/>
    <col min="231" max="231" width="8" customWidth="1" style="239"/>
    <col min="232" max="232" width="8" customWidth="1" style="239"/>
    <col min="233" max="233" width="8" customWidth="1" style="239"/>
    <col min="234" max="234" width="8" customWidth="1" style="239"/>
    <col min="235" max="235" width="8" customWidth="1" style="239"/>
    <col min="236" max="236" width="8" customWidth="1" style="239"/>
    <col min="237" max="237" width="8" customWidth="1" style="239"/>
    <col min="238" max="238" width="8" customWidth="1" style="239"/>
    <col min="239" max="239" width="8" customWidth="1" style="239"/>
    <col min="240" max="240" width="8" customWidth="1" style="239"/>
    <col min="241" max="241" width="8" customWidth="1" style="239"/>
    <col min="242" max="242" width="8" customWidth="1" style="239"/>
    <col min="243" max="243" width="8" customWidth="1" style="239"/>
    <col min="244" max="244" width="8" customWidth="1" style="239"/>
    <col min="245" max="245" width="8" customWidth="1" style="239"/>
    <col min="246" max="246" width="8" customWidth="1" style="239"/>
    <col min="247" max="247" width="8" customWidth="1" style="239"/>
    <col min="248" max="248" width="8" customWidth="1" style="239"/>
    <col min="249" max="249" width="8" customWidth="1" style="239"/>
    <col min="250" max="250" width="8" customWidth="1" style="239"/>
    <col min="251" max="251" width="8" customWidth="1" style="239"/>
    <col min="252" max="252" width="8" customWidth="1" style="239"/>
    <col min="253" max="253" width="8" customWidth="1" style="239"/>
    <col min="254" max="254" width="8" customWidth="1" style="239"/>
    <col min="255" max="255" width="8" customWidth="1" style="239"/>
    <col min="256" max="256" width="8" customWidth="1" style="239"/>
    <col min="257" max="257" width="8" customWidth="1" style="239"/>
    <col min="258" max="258" width="8" customWidth="1" style="239"/>
    <col min="259" max="259" width="8" customWidth="1" style="239"/>
    <col min="260" max="260" width="8" customWidth="1" style="239"/>
    <col min="261" max="261" width="8" customWidth="1" style="239"/>
    <col min="262" max="262" width="8" customWidth="1" style="239"/>
    <col min="263" max="263" width="8" customWidth="1" style="239"/>
    <col min="264" max="264" width="8" customWidth="1" style="239"/>
    <col min="265" max="265" width="8" customWidth="1" style="239"/>
    <col min="266" max="266" width="8" customWidth="1" style="239"/>
    <col min="267" max="267" width="8" customWidth="1" style="239"/>
    <col min="268" max="268" width="8" customWidth="1" style="239"/>
    <col min="269" max="269" width="8" customWidth="1" style="239"/>
    <col min="270" max="270" width="8" customWidth="1" style="239"/>
    <col min="271" max="271" width="8" customWidth="1" style="239"/>
    <col min="272" max="272" width="8" customWidth="1" style="239"/>
    <col min="273" max="273" width="8" customWidth="1" style="239"/>
    <col min="274" max="274" width="8" customWidth="1" style="239"/>
    <col min="275" max="275" width="8" customWidth="1" style="239"/>
    <col min="276" max="276" width="8" customWidth="1" style="239"/>
    <col min="277" max="277" width="8" customWidth="1" style="239"/>
    <col min="278" max="278" width="8" customWidth="1" style="239"/>
    <col min="279" max="279" width="8" customWidth="1" style="239"/>
    <col min="280" max="280" width="8" customWidth="1" style="239"/>
    <col min="281" max="281" width="8" customWidth="1" style="239"/>
    <col min="282" max="282" width="8" customWidth="1" style="239"/>
    <col min="283" max="283" width="8" customWidth="1" style="239"/>
    <col min="284" max="284" width="8" customWidth="1" style="239"/>
    <col min="285" max="285" width="8" customWidth="1" style="239"/>
    <col min="286" max="286" width="8" customWidth="1" style="239"/>
    <col min="287" max="287" width="8" customWidth="1" style="239"/>
    <col min="288" max="288" width="8" customWidth="1" style="239"/>
    <col min="289" max="289" width="8" customWidth="1" style="239"/>
    <col min="290" max="290" width="8" customWidth="1" style="239"/>
    <col min="291" max="291" width="8" customWidth="1" style="239"/>
    <col min="292" max="292" width="8" customWidth="1" style="239"/>
    <col min="293" max="293" width="8" customWidth="1" style="239"/>
    <col min="294" max="294" width="8" customWidth="1" style="239"/>
    <col min="295" max="295" width="8" customWidth="1" style="239"/>
    <col min="296" max="296" width="8" customWidth="1" style="239"/>
    <col min="297" max="297" width="8" customWidth="1" style="239"/>
    <col min="298" max="298" width="8" customWidth="1" style="239"/>
    <col min="299" max="299" width="8" customWidth="1" style="239"/>
    <col min="300" max="300" width="8" customWidth="1" style="239"/>
    <col min="301" max="301" width="8" customWidth="1" style="239"/>
    <col min="302" max="302" width="8" customWidth="1" style="239"/>
    <col min="303" max="303" width="8" customWidth="1" style="239"/>
    <col min="304" max="304" width="8" customWidth="1" style="239"/>
    <col min="305" max="305" width="8" customWidth="1" style="239"/>
    <col min="306" max="306" width="8" customWidth="1" style="239"/>
    <col min="307" max="307" width="8" customWidth="1" style="239"/>
    <col min="308" max="308" width="8" customWidth="1" style="239"/>
    <col min="309" max="309" width="8" customWidth="1" style="239"/>
    <col min="310" max="310" width="8" customWidth="1" style="239"/>
    <col min="311" max="311" width="8" customWidth="1" style="239"/>
    <col min="312" max="312" width="8" customWidth="1" style="239"/>
    <col min="313" max="313" width="8" customWidth="1" style="239"/>
    <col min="314" max="314" width="8" customWidth="1" style="239"/>
    <col min="315" max="315" width="8" customWidth="1" style="239"/>
    <col min="316" max="316" width="8" customWidth="1" style="239"/>
    <col min="317" max="317" width="8" customWidth="1" style="239"/>
    <col min="318" max="318" width="8" customWidth="1" style="239"/>
    <col min="319" max="319" width="8" customWidth="1" style="239"/>
    <col min="320" max="320" width="8" customWidth="1" style="239"/>
    <col min="321" max="321" width="8" customWidth="1" style="239"/>
    <col min="322" max="322" width="8" customWidth="1" style="239"/>
    <col min="323" max="323" width="8" customWidth="1" style="239"/>
    <col min="324" max="324" width="8" customWidth="1" style="239"/>
    <col min="325" max="325" width="8" customWidth="1" style="239"/>
    <col min="326" max="326" width="8" customWidth="1" style="239"/>
    <col min="327" max="327" width="8" customWidth="1" style="239"/>
    <col min="328" max="328" width="8" customWidth="1" style="239"/>
    <col min="329" max="329" width="8" customWidth="1" style="239"/>
    <col min="330" max="330" width="8" customWidth="1" style="239"/>
    <col min="331" max="331" width="8" customWidth="1" style="239"/>
    <col min="332" max="332" width="8" customWidth="1" style="239"/>
    <col min="333" max="333" width="8" customWidth="1" style="239"/>
    <col min="334" max="334" width="8" customWidth="1" style="239"/>
    <col min="335" max="335" width="8" customWidth="1" style="239"/>
    <col min="336" max="336" width="8" customWidth="1" style="239"/>
    <col min="337" max="337" width="8" customWidth="1" style="239"/>
    <col min="338" max="338" width="8" customWidth="1" style="239"/>
    <col min="339" max="339" width="8" customWidth="1" style="239"/>
    <col min="340" max="340" width="8" customWidth="1" style="239"/>
    <col min="341" max="341" width="8" customWidth="1" style="239"/>
    <col min="342" max="342" width="8" customWidth="1" style="239"/>
    <col min="343" max="343" width="8" customWidth="1" style="239"/>
    <col min="344" max="344" width="8" customWidth="1" style="239"/>
    <col min="345" max="345" width="8" customWidth="1" style="239"/>
    <col min="346" max="346" width="8" customWidth="1" style="239"/>
    <col min="347" max="347" width="8" customWidth="1" style="239"/>
    <col min="348" max="348" width="8" customWidth="1" style="239"/>
    <col min="349" max="349" width="8" customWidth="1" style="239"/>
    <col min="350" max="350" width="8" customWidth="1" style="239"/>
    <col min="351" max="351" width="8" customWidth="1" style="239"/>
    <col min="352" max="352" width="8" customWidth="1" style="239"/>
    <col min="353" max="353" width="8" customWidth="1" style="239"/>
    <col min="354" max="354" width="8" customWidth="1" style="239"/>
    <col min="355" max="355" width="8" customWidth="1" style="239"/>
    <col min="356" max="356" width="8" customWidth="1" style="239"/>
    <col min="357" max="357" width="8" customWidth="1" style="239"/>
    <col min="358" max="358" width="8" customWidth="1" style="239"/>
    <col min="359" max="359" width="8" customWidth="1" style="239"/>
    <col min="360" max="360" width="8" customWidth="1" style="239"/>
    <col min="361" max="361" width="8" customWidth="1" style="239"/>
    <col min="362" max="362" width="8" customWidth="1" style="239"/>
    <col min="363" max="363" width="8" customWidth="1" style="239"/>
    <col min="364" max="364" width="8" customWidth="1" style="239"/>
    <col min="365" max="365" width="8" customWidth="1" style="239"/>
    <col min="366" max="366" width="8" customWidth="1" style="239"/>
    <col min="367" max="367" width="8" customWidth="1" style="239"/>
    <col min="368" max="368" width="8" customWidth="1" style="239"/>
    <col min="369" max="369" width="8" customWidth="1" style="239"/>
    <col min="370" max="370" width="8" customWidth="1" style="239"/>
    <col min="371" max="371" width="8" customWidth="1" style="239"/>
    <col min="372" max="372" width="8" customWidth="1" style="239"/>
    <col min="373" max="373" width="8" customWidth="1" style="239"/>
    <col min="374" max="374" width="8" customWidth="1" style="239"/>
    <col min="375" max="375" width="8" customWidth="1" style="239"/>
    <col min="376" max="376" width="8" customWidth="1" style="239"/>
    <col min="377" max="377" width="8" customWidth="1" style="239"/>
    <col min="378" max="378" width="8" customWidth="1" style="239"/>
    <col min="379" max="379" width="8" customWidth="1" style="239"/>
    <col min="380" max="380" width="8" customWidth="1" style="239"/>
    <col min="381" max="381" width="8" customWidth="1" style="239"/>
    <col min="382" max="382" width="8" customWidth="1" style="239"/>
    <col min="383" max="383" width="8" customWidth="1" style="239"/>
    <col min="384" max="384" width="8" customWidth="1" style="239"/>
    <col min="385" max="385" width="8" customWidth="1" style="239"/>
    <col min="386" max="386" width="8" customWidth="1" style="239"/>
    <col min="387" max="387" width="8" customWidth="1" style="239"/>
    <col min="388" max="388" width="8" customWidth="1" style="239"/>
    <col min="389" max="389" width="8" customWidth="1" style="239"/>
    <col min="390" max="390" width="8" customWidth="1" style="239"/>
    <col min="391" max="391" width="8" customWidth="1" style="239"/>
    <col min="392" max="392" width="8" customWidth="1" style="239"/>
    <col min="393" max="393" width="8" customWidth="1" style="239"/>
    <col min="394" max="394" width="8" customWidth="1" style="239"/>
    <col min="395" max="395" width="8" customWidth="1" style="239"/>
    <col min="396" max="396" width="8" customWidth="1" style="239"/>
    <col min="397" max="397" width="8" customWidth="1" style="239"/>
    <col min="398" max="398" width="8" customWidth="1" style="239"/>
    <col min="399" max="399" width="8" customWidth="1" style="239"/>
    <col min="400" max="400" width="8" customWidth="1" style="239"/>
    <col min="401" max="401" width="8" customWidth="1" style="239"/>
    <col min="402" max="402" width="8" customWidth="1" style="239"/>
    <col min="403" max="403" width="8" customWidth="1" style="239"/>
    <col min="404" max="404" width="8" customWidth="1" style="239"/>
    <col min="405" max="405" width="8" customWidth="1" style="239"/>
    <col min="406" max="406" width="8" customWidth="1" style="239"/>
    <col min="407" max="407" width="8" customWidth="1" style="239"/>
    <col min="408" max="408" width="8" customWidth="1" style="239"/>
    <col min="409" max="409" width="8" customWidth="1" style="239"/>
    <col min="410" max="410" width="8" customWidth="1" style="239"/>
    <col min="411" max="411" width="8" customWidth="1" style="239"/>
    <col min="412" max="412" width="8" customWidth="1" style="239"/>
    <col min="413" max="413" width="8" customWidth="1" style="239"/>
    <col min="414" max="414" width="8" customWidth="1" style="239"/>
    <col min="415" max="415" width="8" customWidth="1" style="239"/>
    <col min="416" max="416" width="8" customWidth="1" style="239"/>
    <col min="417" max="417" width="8" customWidth="1" style="239"/>
    <col min="418" max="418" width="8" customWidth="1" style="239"/>
    <col min="419" max="419" width="8" customWidth="1" style="239"/>
    <col min="420" max="420" width="8" customWidth="1" style="239"/>
    <col min="421" max="421" width="8" customWidth="1" style="239"/>
    <col min="422" max="422" width="8" customWidth="1" style="239"/>
    <col min="423" max="423" width="8" customWidth="1" style="239"/>
    <col min="424" max="424" width="8" customWidth="1" style="239"/>
    <col min="425" max="425" width="8" customWidth="1" style="239"/>
    <col min="426" max="426" width="8" customWidth="1" style="239"/>
    <col min="427" max="427" width="8" customWidth="1" style="239"/>
    <col min="428" max="428" width="8" customWidth="1" style="239"/>
    <col min="429" max="429" width="8" customWidth="1" style="239"/>
    <col min="430" max="430" width="8" customWidth="1" style="239"/>
    <col min="431" max="431" width="8" customWidth="1" style="239"/>
    <col min="432" max="432" width="8" customWidth="1" style="239"/>
    <col min="433" max="433" width="8" customWidth="1" style="239"/>
    <col min="434" max="434" width="8" customWidth="1" style="239"/>
    <col min="435" max="435" width="8" customWidth="1" style="239"/>
    <col min="436" max="436" width="8" customWidth="1" style="239"/>
    <col min="437" max="437" width="8" customWidth="1" style="239"/>
    <col min="438" max="438" width="8" customWidth="1" style="239"/>
    <col min="439" max="439" width="8" customWidth="1" style="239"/>
    <col min="440" max="440" width="8" customWidth="1" style="239"/>
    <col min="441" max="441" width="8" customWidth="1" style="239"/>
    <col min="442" max="442" width="8" customWidth="1" style="239"/>
    <col min="443" max="443" width="8" customWidth="1" style="239"/>
    <col min="444" max="444" width="8" customWidth="1" style="239"/>
    <col min="445" max="445" width="8" customWidth="1" style="239"/>
    <col min="446" max="446" width="8" customWidth="1" style="239"/>
    <col min="447" max="447" width="8" customWidth="1" style="239"/>
    <col min="448" max="448" width="8" customWidth="1" style="239"/>
    <col min="449" max="449" width="8" customWidth="1" style="239"/>
    <col min="450" max="450" width="8" customWidth="1" style="239"/>
    <col min="451" max="451" width="8" customWidth="1" style="239"/>
    <col min="452" max="452" width="8" customWidth="1" style="239"/>
    <col min="453" max="453" width="8" customWidth="1" style="239"/>
    <col min="454" max="454" width="8" customWidth="1" style="239"/>
    <col min="455" max="455" width="8" customWidth="1" style="239"/>
    <col min="456" max="456" width="8" customWidth="1" style="239"/>
    <col min="457" max="457" width="8" customWidth="1" style="239"/>
    <col min="458" max="458" width="8" customWidth="1" style="239"/>
    <col min="459" max="459" width="8" customWidth="1" style="239"/>
    <col min="460" max="460" width="8" customWidth="1" style="239"/>
    <col min="461" max="461" width="8" customWidth="1" style="239"/>
    <col min="462" max="462" width="8" customWidth="1" style="239"/>
    <col min="463" max="463" width="8" customWidth="1" style="239"/>
    <col min="464" max="464" width="8" customWidth="1" style="239"/>
    <col min="465" max="465" width="8" customWidth="1" style="239"/>
    <col min="466" max="466" width="8" customWidth="1" style="239"/>
    <col min="467" max="467" width="8" customWidth="1" style="239"/>
    <col min="468" max="468" width="8" customWidth="1" style="239"/>
    <col min="469" max="469" width="8" customWidth="1" style="239"/>
    <col min="470" max="470" width="8" customWidth="1" style="239"/>
    <col min="471" max="471" width="8" customWidth="1" style="239"/>
    <col min="472" max="472" width="8" customWidth="1" style="239"/>
    <col min="473" max="473" width="8" customWidth="1" style="239"/>
    <col min="474" max="474" width="8" customWidth="1" style="239"/>
    <col min="475" max="475" width="8" customWidth="1" style="239"/>
    <col min="476" max="476" width="8" customWidth="1" style="239"/>
    <col min="477" max="477" width="8" customWidth="1" style="239"/>
    <col min="478" max="478" width="8" customWidth="1" style="239"/>
    <col min="479" max="479" width="8" customWidth="1" style="239"/>
    <col min="480" max="480" width="8" customWidth="1" style="239"/>
    <col min="481" max="481" width="8" customWidth="1" style="239"/>
    <col min="482" max="482" width="8" customWidth="1" style="239"/>
    <col min="483" max="483" width="8" customWidth="1" style="239"/>
    <col min="484" max="484" width="8" customWidth="1" style="239"/>
    <col min="485" max="485" width="8" customWidth="1" style="239"/>
    <col min="486" max="486" width="8" customWidth="1" style="239"/>
    <col min="487" max="487" width="8" customWidth="1" style="239"/>
    <col min="488" max="488" width="8" customWidth="1" style="239"/>
    <col min="489" max="489" width="8" customWidth="1" style="239"/>
    <col min="490" max="490" width="8" customWidth="1" style="239"/>
    <col min="491" max="491" width="8" customWidth="1" style="239"/>
    <col min="492" max="492" width="8" customWidth="1" style="239"/>
    <col min="493" max="493" width="8" customWidth="1" style="239"/>
    <col min="494" max="494" width="8" customWidth="1" style="239"/>
    <col min="495" max="495" width="8" customWidth="1" style="239"/>
    <col min="496" max="496" width="8" customWidth="1" style="239"/>
    <col min="497" max="497" width="8" customWidth="1" style="239"/>
    <col min="498" max="498" width="8" customWidth="1" style="239"/>
    <col min="499" max="499" width="8" customWidth="1" style="239"/>
    <col min="500" max="500" width="8" customWidth="1" style="239"/>
    <col min="501" max="501" width="8" customWidth="1" style="239"/>
    <col min="502" max="502" width="8" customWidth="1" style="239"/>
    <col min="503" max="503" width="8" customWidth="1" style="239"/>
    <col min="504" max="504" width="8" customWidth="1" style="239"/>
    <col min="505" max="505" width="8" customWidth="1" style="239"/>
    <col min="506" max="506" width="8" customWidth="1" style="239"/>
    <col min="507" max="507" width="8" customWidth="1" style="239"/>
    <col min="508" max="508" width="8" customWidth="1" style="239"/>
    <col min="509" max="509" width="8" customWidth="1" style="239"/>
    <col min="510" max="510" width="8" customWidth="1" style="239"/>
    <col min="511" max="511" width="8" customWidth="1" style="239"/>
    <col min="512" max="512" width="8" customWidth="1" style="239"/>
    <col min="513" max="513" width="8" customWidth="1" style="239"/>
    <col min="514" max="514" width="8" customWidth="1" style="239"/>
    <col min="515" max="515" width="8" customWidth="1" style="239"/>
    <col min="516" max="516" width="8" customWidth="1" style="239"/>
    <col min="517" max="517" width="8" customWidth="1" style="239"/>
    <col min="518" max="518" width="8" customWidth="1" style="239"/>
    <col min="519" max="519" width="8" customWidth="1" style="239"/>
    <col min="520" max="520" width="8" customWidth="1" style="239"/>
    <col min="521" max="521" width="8" customWidth="1" style="239"/>
    <col min="522" max="522" width="8" customWidth="1" style="239"/>
    <col min="523" max="523" width="8" customWidth="1" style="239"/>
    <col min="524" max="524" width="8" customWidth="1" style="239"/>
    <col min="525" max="525" width="8" customWidth="1" style="239"/>
    <col min="526" max="526" width="8" customWidth="1" style="239"/>
    <col min="527" max="527" width="8" customWidth="1" style="239"/>
    <col min="528" max="528" width="8" customWidth="1" style="239"/>
    <col min="529" max="529" width="8" customWidth="1" style="239"/>
    <col min="530" max="530" width="8" customWidth="1" style="239"/>
    <col min="531" max="531" width="8" customWidth="1" style="239"/>
    <col min="532" max="532" width="8" customWidth="1" style="239"/>
    <col min="533" max="533" width="8" customWidth="1" style="239"/>
    <col min="534" max="534" width="8" customWidth="1" style="239"/>
    <col min="535" max="535" width="8" customWidth="1" style="239"/>
    <col min="536" max="536" width="8" customWidth="1" style="239"/>
    <col min="537" max="537" width="8" customWidth="1" style="239"/>
    <col min="538" max="538" width="8" customWidth="1" style="239"/>
    <col min="539" max="539" width="8" customWidth="1" style="239"/>
    <col min="540" max="540" width="8" customWidth="1" style="239"/>
    <col min="541" max="541" width="8" customWidth="1" style="239"/>
    <col min="542" max="542" width="8" customWidth="1" style="239"/>
    <col min="543" max="543" width="8" customWidth="1" style="239"/>
    <col min="544" max="544" width="8" customWidth="1" style="239"/>
    <col min="545" max="545" width="8" customWidth="1" style="239"/>
    <col min="546" max="546" width="8" customWidth="1" style="239"/>
    <col min="547" max="547" width="8" customWidth="1" style="239"/>
    <col min="548" max="548" width="8" customWidth="1" style="239"/>
    <col min="549" max="549" width="8" customWidth="1" style="239"/>
    <col min="550" max="550" width="8" customWidth="1" style="239"/>
    <col min="551" max="551" width="8" customWidth="1" style="239"/>
    <col min="552" max="552" width="8" customWidth="1" style="239"/>
    <col min="553" max="553" width="8" customWidth="1" style="239"/>
    <col min="554" max="554" width="8" customWidth="1" style="239"/>
    <col min="555" max="555" width="8" customWidth="1" style="239"/>
    <col min="556" max="556" width="8" customWidth="1" style="239"/>
    <col min="557" max="557" width="8" customWidth="1" style="239"/>
    <col min="558" max="558" width="8" customWidth="1" style="239"/>
    <col min="559" max="559" width="8" customWidth="1" style="239"/>
    <col min="560" max="560" width="8" customWidth="1" style="239"/>
    <col min="561" max="561" width="8" customWidth="1" style="239"/>
    <col min="562" max="562" width="8" customWidth="1" style="239"/>
    <col min="563" max="563" width="8" customWidth="1" style="239"/>
    <col min="564" max="564" width="8" customWidth="1" style="239"/>
    <col min="565" max="565" width="8" customWidth="1" style="239"/>
    <col min="566" max="566" width="8" customWidth="1" style="239"/>
    <col min="567" max="567" width="8" customWidth="1" style="239"/>
    <col min="568" max="568" width="8" customWidth="1" style="239"/>
    <col min="569" max="569" width="8" customWidth="1" style="239"/>
    <col min="570" max="570" width="8" customWidth="1" style="239"/>
    <col min="571" max="571" width="8" customWidth="1" style="239"/>
    <col min="572" max="572" width="8" customWidth="1" style="239"/>
    <col min="573" max="573" width="8" customWidth="1" style="239"/>
    <col min="574" max="574" width="8" customWidth="1" style="239"/>
    <col min="575" max="575" width="8" customWidth="1" style="239"/>
    <col min="576" max="576" width="8" customWidth="1" style="239"/>
    <col min="577" max="577" width="8" customWidth="1" style="239"/>
    <col min="578" max="578" width="8" customWidth="1" style="239"/>
    <col min="579" max="579" width="8" customWidth="1" style="239"/>
    <col min="580" max="580" width="8" customWidth="1" style="239"/>
    <col min="581" max="581" width="8" customWidth="1" style="239"/>
    <col min="582" max="582" width="8" customWidth="1" style="239"/>
    <col min="583" max="583" width="8" customWidth="1" style="239"/>
    <col min="584" max="584" width="8" customWidth="1" style="239"/>
    <col min="585" max="585" width="8" customWidth="1" style="239"/>
    <col min="586" max="586" width="8" customWidth="1" style="239"/>
    <col min="587" max="587" width="8" customWidth="1" style="239"/>
    <col min="588" max="588" width="8" customWidth="1" style="239"/>
    <col min="589" max="589" width="8" customWidth="1" style="239"/>
    <col min="590" max="590" width="8" customWidth="1" style="239"/>
    <col min="591" max="591" width="8" customWidth="1" style="239"/>
    <col min="592" max="592" width="8" customWidth="1" style="239"/>
    <col min="593" max="593" width="8" customWidth="1" style="239"/>
    <col min="594" max="594" width="8" customWidth="1" style="239"/>
    <col min="595" max="595" width="8" customWidth="1" style="239"/>
    <col min="596" max="596" width="8" customWidth="1" style="239"/>
    <col min="597" max="597" width="8" customWidth="1" style="239"/>
    <col min="598" max="598" width="8" customWidth="1" style="239"/>
    <col min="599" max="599" width="8" customWidth="1" style="239"/>
    <col min="600" max="600" width="8" customWidth="1" style="239"/>
    <col min="601" max="601" width="8" customWidth="1" style="239"/>
    <col min="602" max="602" width="8" customWidth="1" style="239"/>
    <col min="603" max="603" width="8" customWidth="1" style="239"/>
    <col min="604" max="604" width="8" customWidth="1" style="239"/>
    <col min="605" max="605" width="8" customWidth="1" style="239"/>
    <col min="606" max="606" width="8" customWidth="1" style="239"/>
    <col min="607" max="607" width="8" customWidth="1" style="239"/>
    <col min="608" max="608" width="8" customWidth="1" style="239"/>
    <col min="609" max="609" width="8" customWidth="1" style="239"/>
    <col min="610" max="610" width="8" customWidth="1" style="239"/>
    <col min="611" max="611" width="8" customWidth="1" style="239"/>
    <col min="612" max="612" width="8" customWidth="1" style="239"/>
    <col min="613" max="613" width="8" customWidth="1" style="239"/>
    <col min="614" max="614" width="8" customWidth="1" style="239"/>
    <col min="615" max="615" width="8" customWidth="1" style="239"/>
    <col min="616" max="616" width="8" customWidth="1" style="239"/>
    <col min="617" max="617" width="8" customWidth="1" style="239"/>
    <col min="618" max="618" width="8" customWidth="1" style="239"/>
    <col min="619" max="619" width="8" customWidth="1" style="239"/>
    <col min="620" max="620" width="8" customWidth="1" style="239"/>
    <col min="621" max="621" width="8" customWidth="1" style="239"/>
    <col min="622" max="622" width="8" customWidth="1" style="239"/>
    <col min="623" max="623" width="8" customWidth="1" style="239"/>
    <col min="624" max="624" width="8" customWidth="1" style="239"/>
    <col min="625" max="625" width="8" customWidth="1" style="239"/>
    <col min="626" max="626" width="8" customWidth="1" style="239"/>
    <col min="627" max="627" width="8" customWidth="1" style="239"/>
    <col min="628" max="628" width="8" customWidth="1" style="239"/>
    <col min="629" max="629" width="8" customWidth="1" style="239"/>
    <col min="630" max="630" width="8" customWidth="1" style="239"/>
    <col min="631" max="631" width="8" customWidth="1" style="239"/>
    <col min="632" max="632" width="8" customWidth="1" style="239"/>
    <col min="633" max="633" width="8" customWidth="1" style="239"/>
    <col min="634" max="634" width="8" customWidth="1" style="239"/>
    <col min="635" max="635" width="8" customWidth="1" style="239"/>
    <col min="636" max="636" width="8" customWidth="1" style="239"/>
    <col min="637" max="637" width="8" customWidth="1" style="239"/>
    <col min="638" max="638" width="8" customWidth="1" style="239"/>
    <col min="639" max="639" width="8" customWidth="1" style="239"/>
    <col min="640" max="640" width="8" customWidth="1" style="239"/>
    <col min="641" max="641" width="8" customWidth="1" style="239"/>
    <col min="642" max="642" width="8" customWidth="1" style="239"/>
    <col min="643" max="643" width="8" customWidth="1" style="239"/>
    <col min="644" max="644" width="8" customWidth="1" style="239"/>
    <col min="645" max="645" width="8" customWidth="1" style="239"/>
    <col min="646" max="646" width="8" customWidth="1" style="239"/>
    <col min="647" max="647" width="8" customWidth="1" style="239"/>
    <col min="648" max="648" width="8" customWidth="1" style="239"/>
    <col min="649" max="649" width="8" customWidth="1" style="239"/>
    <col min="650" max="650" width="8" customWidth="1" style="239"/>
    <col min="651" max="651" width="8" customWidth="1" style="239"/>
    <col min="652" max="652" width="8" customWidth="1" style="239"/>
    <col min="653" max="653" width="8" customWidth="1" style="239"/>
    <col min="654" max="654" width="8" customWidth="1" style="239"/>
    <col min="655" max="655" width="8" customWidth="1" style="239"/>
    <col min="656" max="656" width="8" customWidth="1" style="239"/>
    <col min="657" max="657" width="8" customWidth="1" style="239"/>
    <col min="658" max="658" width="8" customWidth="1" style="239"/>
    <col min="659" max="659" width="8" customWidth="1" style="239"/>
    <col min="660" max="660" width="8" customWidth="1" style="239"/>
    <col min="661" max="661" width="8" customWidth="1" style="239"/>
    <col min="662" max="662" width="8" customWidth="1" style="239"/>
    <col min="663" max="663" width="8" customWidth="1" style="239"/>
    <col min="664" max="664" width="8" customWidth="1" style="239"/>
    <col min="665" max="665" width="8" customWidth="1" style="239"/>
    <col min="666" max="666" width="8" customWidth="1" style="239"/>
    <col min="667" max="667" width="8" customWidth="1" style="239"/>
    <col min="668" max="668" width="8" customWidth="1" style="239"/>
    <col min="669" max="669" width="8" customWidth="1" style="239"/>
    <col min="670" max="670" width="8" customWidth="1" style="239"/>
    <col min="671" max="671" width="8" customWidth="1" style="239"/>
    <col min="672" max="672" width="8" customWidth="1" style="239"/>
    <col min="673" max="673" width="8" customWidth="1" style="239"/>
    <col min="674" max="674" width="8" customWidth="1" style="239"/>
    <col min="675" max="675" width="8" customWidth="1" style="239"/>
    <col min="676" max="676" width="8" customWidth="1" style="239"/>
    <col min="677" max="677" width="8" customWidth="1" style="239"/>
    <col min="678" max="678" width="8" customWidth="1" style="239"/>
    <col min="679" max="679" width="8" customWidth="1" style="239"/>
    <col min="680" max="680" width="8" customWidth="1" style="239"/>
    <col min="681" max="681" width="8" customWidth="1" style="239"/>
    <col min="682" max="682" width="8" customWidth="1" style="239"/>
    <col min="683" max="683" width="8" customWidth="1" style="239"/>
    <col min="684" max="684" width="8" customWidth="1" style="239"/>
    <col min="685" max="685" width="8" customWidth="1" style="239"/>
    <col min="686" max="686" width="8" customWidth="1" style="239"/>
    <col min="687" max="687" width="8" customWidth="1" style="239"/>
    <col min="688" max="688" width="8" customWidth="1" style="239"/>
    <col min="689" max="689" width="8" customWidth="1" style="239"/>
    <col min="690" max="690" width="8" customWidth="1" style="239"/>
    <col min="691" max="691" width="8" customWidth="1" style="239"/>
    <col min="692" max="692" width="8" customWidth="1" style="239"/>
    <col min="693" max="693" width="8" customWidth="1" style="239"/>
    <col min="694" max="694" width="8" customWidth="1" style="239"/>
    <col min="695" max="695" width="8" customWidth="1" style="239"/>
    <col min="696" max="696" width="8" customWidth="1" style="239"/>
    <col min="697" max="697" width="8" customWidth="1" style="239"/>
    <col min="698" max="698" width="8" customWidth="1" style="239"/>
    <col min="699" max="699" width="8" customWidth="1" style="239"/>
    <col min="700" max="700" width="8" customWidth="1" style="239"/>
    <col min="701" max="701" width="8" customWidth="1" style="239"/>
    <col min="702" max="702" width="8" customWidth="1" style="239"/>
    <col min="703" max="703" width="8" customWidth="1" style="239"/>
    <col min="704" max="704" width="8" customWidth="1" style="239"/>
    <col min="705" max="705" width="8" customWidth="1" style="239"/>
    <col min="706" max="706" width="8" customWidth="1" style="239"/>
    <col min="707" max="707" width="8" customWidth="1" style="239"/>
    <col min="708" max="708" width="8" customWidth="1" style="239"/>
    <col min="709" max="709" width="8" customWidth="1" style="239"/>
    <col min="710" max="710" width="8" customWidth="1" style="239"/>
    <col min="711" max="711" width="8" customWidth="1" style="239"/>
    <col min="712" max="712" width="8" customWidth="1" style="239"/>
    <col min="713" max="713" width="8" customWidth="1" style="239"/>
    <col min="714" max="714" width="8" customWidth="1" style="239"/>
    <col min="715" max="715" width="8" customWidth="1" style="239"/>
    <col min="716" max="716" width="8" customWidth="1" style="239"/>
    <col min="717" max="717" width="8" customWidth="1" style="239"/>
    <col min="718" max="718" width="8" customWidth="1" style="239"/>
    <col min="719" max="719" width="8" customWidth="1" style="239"/>
    <col min="720" max="720" width="8" customWidth="1" style="239"/>
    <col min="721" max="721" width="8" customWidth="1" style="239"/>
    <col min="722" max="722" width="8" customWidth="1" style="239"/>
    <col min="723" max="723" width="8" customWidth="1" style="239"/>
    <col min="724" max="724" width="8" customWidth="1" style="239"/>
    <col min="725" max="725" width="8" customWidth="1" style="239"/>
    <col min="726" max="726" width="8" customWidth="1" style="239"/>
    <col min="727" max="727" width="8" customWidth="1" style="239"/>
    <col min="728" max="728" width="8" customWidth="1" style="239"/>
    <col min="729" max="729" width="8" customWidth="1" style="239"/>
    <col min="730" max="730" width="8" customWidth="1" style="239"/>
    <col min="731" max="731" width="8" customWidth="1" style="239"/>
    <col min="732" max="732" width="8" customWidth="1" style="239"/>
    <col min="733" max="733" width="8" customWidth="1" style="239"/>
    <col min="734" max="734" width="8" customWidth="1" style="239"/>
    <col min="735" max="735" width="8" customWidth="1" style="239"/>
    <col min="736" max="736" width="8" customWidth="1" style="239"/>
    <col min="737" max="737" width="8" customWidth="1" style="239"/>
    <col min="738" max="738" width="8" customWidth="1" style="239"/>
    <col min="739" max="739" width="8" customWidth="1" style="239"/>
    <col min="740" max="740" width="8" customWidth="1" style="239"/>
    <col min="741" max="741" width="8" customWidth="1" style="239"/>
    <col min="742" max="742" width="8" customWidth="1" style="239"/>
    <col min="743" max="743" width="8" customWidth="1" style="239"/>
    <col min="744" max="744" width="8" customWidth="1" style="239"/>
    <col min="745" max="745" width="8" customWidth="1" style="239"/>
    <col min="746" max="746" width="8" customWidth="1" style="239"/>
    <col min="747" max="747" width="8" customWidth="1" style="239"/>
    <col min="748" max="748" width="8" customWidth="1" style="239"/>
    <col min="749" max="749" width="8" customWidth="1" style="239"/>
    <col min="750" max="750" width="8" customWidth="1" style="239"/>
    <col min="751" max="751" width="8" customWidth="1" style="239"/>
    <col min="752" max="752" width="8" customWidth="1" style="239"/>
    <col min="753" max="753" width="8" customWidth="1" style="239"/>
    <col min="754" max="754" width="8" customWidth="1" style="239"/>
    <col min="755" max="755" width="8" customWidth="1" style="239"/>
    <col min="756" max="756" width="8" customWidth="1" style="239"/>
    <col min="757" max="757" width="8" customWidth="1" style="239"/>
    <col min="758" max="758" width="8" customWidth="1" style="239"/>
    <col min="759" max="759" width="8" customWidth="1" style="239"/>
    <col min="760" max="760" width="8" customWidth="1" style="239"/>
    <col min="761" max="761" width="8" customWidth="1" style="239"/>
    <col min="762" max="762" width="8" customWidth="1" style="239"/>
    <col min="763" max="763" width="8" customWidth="1" style="239"/>
    <col min="764" max="764" width="8" customWidth="1" style="239"/>
    <col min="765" max="765" width="8" customWidth="1" style="239"/>
    <col min="766" max="766" width="8" customWidth="1" style="239"/>
    <col min="767" max="767" width="8" customWidth="1" style="239"/>
    <col min="768" max="768" width="8" customWidth="1" style="239"/>
    <col min="769" max="769" width="8" customWidth="1" style="239"/>
    <col min="770" max="770" width="8" customWidth="1" style="239"/>
    <col min="771" max="771" width="8" customWidth="1" style="239"/>
    <col min="772" max="772" width="8" customWidth="1" style="239"/>
    <col min="773" max="773" width="8" customWidth="1" style="239"/>
    <col min="774" max="774" width="8" customWidth="1" style="239"/>
    <col min="775" max="775" width="8" customWidth="1" style="239"/>
    <col min="776" max="776" width="8" customWidth="1" style="239"/>
    <col min="777" max="777" width="8" customWidth="1" style="239"/>
    <col min="778" max="778" width="8" customWidth="1" style="239"/>
    <col min="779" max="779" width="8" customWidth="1" style="239"/>
    <col min="780" max="780" width="8" customWidth="1" style="239"/>
    <col min="781" max="781" width="8" customWidth="1" style="239"/>
    <col min="782" max="782" width="8" customWidth="1" style="239"/>
    <col min="783" max="783" width="8" customWidth="1" style="239"/>
    <col min="784" max="784" width="8" customWidth="1" style="239"/>
    <col min="785" max="785" width="8" customWidth="1" style="239"/>
    <col min="786" max="786" width="8" customWidth="1" style="239"/>
    <col min="787" max="787" width="8" customWidth="1" style="239"/>
    <col min="788" max="788" width="8" customWidth="1" style="239"/>
    <col min="789" max="789" width="8" customWidth="1" style="239"/>
    <col min="790" max="790" width="8" customWidth="1" style="239"/>
    <col min="791" max="791" width="8" customWidth="1" style="239"/>
    <col min="792" max="792" width="8" customWidth="1" style="239"/>
    <col min="793" max="793" width="8" customWidth="1" style="239"/>
    <col min="794" max="794" width="8" customWidth="1" style="239"/>
    <col min="795" max="795" width="8" customWidth="1" style="239"/>
    <col min="796" max="796" width="8" customWidth="1" style="239"/>
    <col min="797" max="797" width="8" customWidth="1" style="239"/>
    <col min="798" max="798" width="8" customWidth="1" style="239"/>
    <col min="799" max="799" width="8" customWidth="1" style="239"/>
    <col min="800" max="800" width="8" customWidth="1" style="239"/>
    <col min="801" max="801" width="8" customWidth="1" style="239"/>
    <col min="802" max="802" width="8" customWidth="1" style="239"/>
    <col min="803" max="803" width="8" customWidth="1" style="239"/>
    <col min="804" max="804" width="8" customWidth="1" style="239"/>
    <col min="805" max="805" width="8" customWidth="1" style="239"/>
    <col min="806" max="806" width="8" customWidth="1" style="239"/>
    <col min="807" max="807" width="8" customWidth="1" style="239"/>
    <col min="808" max="808" width="8" customWidth="1" style="239"/>
    <col min="809" max="809" width="8" customWidth="1" style="239"/>
    <col min="810" max="810" width="8" customWidth="1" style="239"/>
    <col min="811" max="811" width="8" customWidth="1" style="239"/>
    <col min="812" max="812" width="8" customWidth="1" style="239"/>
    <col min="813" max="813" width="8" customWidth="1" style="239"/>
    <col min="814" max="814" width="8" customWidth="1" style="239"/>
    <col min="815" max="815" width="8" customWidth="1" style="239"/>
    <col min="816" max="816" width="8" customWidth="1" style="239"/>
    <col min="817" max="817" width="8" customWidth="1" style="239"/>
    <col min="818" max="818" width="8" customWidth="1" style="239"/>
    <col min="819" max="819" width="8" customWidth="1" style="239"/>
    <col min="820" max="820" width="8" customWidth="1" style="239"/>
    <col min="821" max="821" width="8" customWidth="1" style="239"/>
    <col min="822" max="822" width="8" customWidth="1" style="239"/>
    <col min="823" max="823" width="8" customWidth="1" style="239"/>
    <col min="824" max="824" width="8" customWidth="1" style="239"/>
    <col min="825" max="825" width="8" customWidth="1" style="239"/>
    <col min="826" max="826" width="8" customWidth="1" style="239"/>
    <col min="827" max="827" width="8" customWidth="1" style="239"/>
    <col min="828" max="828" width="8" customWidth="1" style="239"/>
    <col min="829" max="829" width="8" customWidth="1" style="239"/>
    <col min="830" max="830" width="8" customWidth="1" style="239"/>
    <col min="831" max="831" width="8" customWidth="1" style="239"/>
    <col min="832" max="832" width="8" customWidth="1" style="239"/>
    <col min="833" max="833" width="8" customWidth="1" style="239"/>
    <col min="834" max="834" width="8" customWidth="1" style="239"/>
    <col min="835" max="835" width="8" customWidth="1" style="239"/>
    <col min="836" max="836" width="8" customWidth="1" style="239"/>
    <col min="837" max="837" width="8" customWidth="1" style="239"/>
    <col min="838" max="838" width="8" customWidth="1" style="239"/>
    <col min="839" max="839" width="8" customWidth="1" style="239"/>
    <col min="840" max="840" width="8" customWidth="1" style="239"/>
    <col min="841" max="841" width="8" customWidth="1" style="239"/>
    <col min="842" max="842" width="8" customWidth="1" style="239"/>
    <col min="843" max="843" width="8" customWidth="1" style="239"/>
    <col min="844" max="844" width="8" customWidth="1" style="239"/>
    <col min="845" max="845" width="8" customWidth="1" style="239"/>
    <col min="846" max="846" width="8" customWidth="1" style="239"/>
    <col min="847" max="847" width="8" customWidth="1" style="239"/>
    <col min="848" max="848" width="8" customWidth="1" style="239"/>
    <col min="849" max="849" width="8" customWidth="1" style="239"/>
    <col min="850" max="850" width="8" customWidth="1" style="239"/>
    <col min="851" max="851" width="8" customWidth="1" style="239"/>
    <col min="852" max="852" width="8" customWidth="1" style="239"/>
    <col min="853" max="853" width="8" customWidth="1" style="239"/>
    <col min="854" max="854" width="8" customWidth="1" style="239"/>
    <col min="855" max="855" width="8" customWidth="1" style="239"/>
    <col min="856" max="856" width="8" customWidth="1" style="239"/>
    <col min="857" max="857" width="8" customWidth="1" style="239"/>
    <col min="858" max="858" width="8" customWidth="1" style="239"/>
    <col min="859" max="859" width="8" customWidth="1" style="239"/>
    <col min="860" max="860" width="8" customWidth="1" style="239"/>
    <col min="861" max="861" width="8" customWidth="1" style="239"/>
    <col min="862" max="862" width="8" customWidth="1" style="239"/>
    <col min="863" max="863" width="8" customWidth="1" style="239"/>
    <col min="864" max="864" width="8" customWidth="1" style="239"/>
    <col min="865" max="865" width="8" customWidth="1" style="239"/>
    <col min="866" max="866" width="8" customWidth="1" style="239"/>
    <col min="867" max="867" width="8" customWidth="1" style="239"/>
    <col min="868" max="868" width="8" customWidth="1" style="239"/>
    <col min="869" max="869" width="8" customWidth="1" style="239"/>
    <col min="870" max="870" width="8" customWidth="1" style="239"/>
    <col min="871" max="871" width="8" customWidth="1" style="239"/>
    <col min="872" max="872" width="8" customWidth="1" style="239"/>
    <col min="873" max="873" width="8" customWidth="1" style="239"/>
    <col min="874" max="874" width="8" customWidth="1" style="239"/>
    <col min="875" max="875" width="8" customWidth="1" style="239"/>
    <col min="876" max="876" width="8" customWidth="1" style="239"/>
    <col min="877" max="877" width="8" customWidth="1" style="239"/>
    <col min="878" max="878" width="8" customWidth="1" style="239"/>
    <col min="879" max="879" width="8" customWidth="1" style="239"/>
    <col min="880" max="880" width="8" customWidth="1" style="239"/>
    <col min="881" max="881" width="8" customWidth="1" style="239"/>
    <col min="882" max="882" width="8" customWidth="1" style="239"/>
    <col min="883" max="883" width="8" customWidth="1" style="239"/>
    <col min="884" max="884" width="8" customWidth="1" style="239"/>
    <col min="885" max="885" width="8" customWidth="1" style="239"/>
    <col min="886" max="886" width="8" customWidth="1" style="239"/>
    <col min="887" max="887" width="8" customWidth="1" style="239"/>
    <col min="888" max="888" width="8" customWidth="1" style="239"/>
    <col min="889" max="889" width="8" customWidth="1" style="239"/>
    <col min="890" max="890" width="8" customWidth="1" style="239"/>
    <col min="891" max="891" width="8" customWidth="1" style="239"/>
    <col min="892" max="892" width="8" customWidth="1" style="239"/>
    <col min="893" max="893" width="8" customWidth="1" style="239"/>
    <col min="894" max="894" width="8" customWidth="1" style="239"/>
    <col min="895" max="895" width="8" customWidth="1" style="239"/>
    <col min="896" max="896" width="8" customWidth="1" style="239"/>
    <col min="897" max="897" width="8" customWidth="1" style="239"/>
    <col min="898" max="898" width="8" customWidth="1" style="239"/>
    <col min="899" max="899" width="8" customWidth="1" style="239"/>
    <col min="900" max="900" width="8" customWidth="1" style="239"/>
    <col min="901" max="901" width="8" customWidth="1" style="239"/>
    <col min="902" max="902" width="8" customWidth="1" style="239"/>
    <col min="903" max="903" width="8" customWidth="1" style="239"/>
    <col min="904" max="904" width="8" customWidth="1" style="239"/>
    <col min="905" max="905" width="8" customWidth="1" style="239"/>
    <col min="906" max="906" width="8" customWidth="1" style="239"/>
    <col min="907" max="907" width="8" customWidth="1" style="239"/>
    <col min="908" max="908" width="8" customWidth="1" style="239"/>
    <col min="909" max="909" width="8" customWidth="1" style="239"/>
    <col min="910" max="910" width="8" customWidth="1" style="239"/>
    <col min="911" max="911" width="8" customWidth="1" style="239"/>
    <col min="912" max="912" width="8" customWidth="1" style="239"/>
    <col min="913" max="913" width="8" customWidth="1" style="239"/>
    <col min="914" max="914" width="8" customWidth="1" style="239"/>
    <col min="915" max="915" width="8" customWidth="1" style="239"/>
    <col min="916" max="916" width="8" customWidth="1" style="239"/>
    <col min="917" max="917" width="8" customWidth="1" style="239"/>
    <col min="918" max="918" width="8" customWidth="1" style="239"/>
    <col min="919" max="919" width="8" customWidth="1" style="239"/>
    <col min="920" max="920" width="8" customWidth="1" style="239"/>
    <col min="921" max="921" width="8" customWidth="1" style="239"/>
    <col min="922" max="922" width="8" customWidth="1" style="239"/>
    <col min="923" max="923" width="8" customWidth="1" style="239"/>
    <col min="924" max="924" width="8" customWidth="1" style="239"/>
    <col min="925" max="925" width="8" customWidth="1" style="239"/>
    <col min="926" max="926" width="8" customWidth="1" style="239"/>
    <col min="927" max="927" width="8" customWidth="1" style="239"/>
    <col min="928" max="928" width="8" customWidth="1" style="239"/>
    <col min="929" max="929" width="8" customWidth="1" style="239"/>
    <col min="930" max="930" width="8" customWidth="1" style="239"/>
    <col min="931" max="931" width="8" customWidth="1" style="239"/>
    <col min="932" max="932" width="8" customWidth="1" style="239"/>
    <col min="933" max="933" width="8" customWidth="1" style="239"/>
    <col min="934" max="934" width="8" customWidth="1" style="239"/>
    <col min="935" max="935" width="8" customWidth="1" style="239"/>
    <col min="936" max="936" width="8" customWidth="1" style="239"/>
    <col min="937" max="937" width="8" customWidth="1" style="239"/>
    <col min="938" max="938" width="8" customWidth="1" style="239"/>
    <col min="939" max="939" width="8" customWidth="1" style="239"/>
    <col min="940" max="940" width="8" customWidth="1" style="239"/>
    <col min="941" max="941" width="8" customWidth="1" style="239"/>
    <col min="942" max="942" width="8" customWidth="1" style="239"/>
    <col min="943" max="943" width="8" customWidth="1" style="239"/>
    <col min="944" max="944" width="8" customWidth="1" style="239"/>
    <col min="945" max="945" width="8" customWidth="1" style="239"/>
    <col min="946" max="946" width="8" customWidth="1" style="239"/>
    <col min="947" max="947" width="8" customWidth="1" style="239"/>
    <col min="948" max="948" width="8" customWidth="1" style="239"/>
    <col min="949" max="949" width="8" customWidth="1" style="239"/>
    <col min="950" max="950" width="8" customWidth="1" style="239"/>
    <col min="951" max="951" width="8" customWidth="1" style="239"/>
    <col min="952" max="952" width="8" customWidth="1" style="239"/>
    <col min="953" max="953" width="8" customWidth="1" style="239"/>
    <col min="954" max="954" width="8" customWidth="1" style="239"/>
    <col min="955" max="955" width="8" customWidth="1" style="239"/>
    <col min="956" max="956" width="8" customWidth="1" style="239"/>
    <col min="957" max="957" width="8" customWidth="1" style="239"/>
    <col min="958" max="958" width="8" customWidth="1" style="239"/>
    <col min="959" max="959" width="8" customWidth="1" style="239"/>
    <col min="960" max="960" width="8" customWidth="1" style="239"/>
    <col min="961" max="961" width="8" customWidth="1" style="239"/>
    <col min="962" max="962" width="8" customWidth="1" style="239"/>
    <col min="963" max="963" width="8" customWidth="1" style="239"/>
    <col min="964" max="964" width="8" customWidth="1" style="239"/>
    <col min="965" max="965" width="8" customWidth="1" style="239"/>
    <col min="966" max="966" width="8" customWidth="1" style="239"/>
    <col min="967" max="967" width="8" customWidth="1" style="239"/>
    <col min="968" max="968" width="8" customWidth="1" style="239"/>
    <col min="969" max="969" width="8" customWidth="1" style="239"/>
    <col min="970" max="970" width="8" customWidth="1" style="239"/>
    <col min="971" max="971" width="8" customWidth="1" style="239"/>
    <col min="972" max="972" width="8" customWidth="1" style="239"/>
    <col min="973" max="973" width="8" customWidth="1" style="239"/>
    <col min="974" max="974" width="8" customWidth="1" style="239"/>
    <col min="975" max="975" width="8" customWidth="1" style="239"/>
    <col min="976" max="976" width="8" customWidth="1" style="239"/>
    <col min="977" max="977" width="8" customWidth="1" style="239"/>
    <col min="978" max="978" width="8" customWidth="1" style="239"/>
    <col min="979" max="979" width="8" customWidth="1" style="239"/>
    <col min="980" max="980" width="8" customWidth="1" style="239"/>
    <col min="981" max="981" width="8" customWidth="1" style="239"/>
    <col min="982" max="982" width="8" customWidth="1" style="239"/>
    <col min="983" max="983" width="8" customWidth="1" style="239"/>
    <col min="984" max="984" width="8" customWidth="1" style="239"/>
    <col min="985" max="985" width="8" customWidth="1" style="239"/>
    <col min="986" max="986" width="8" customWidth="1" style="239"/>
    <col min="987" max="987" width="8" customWidth="1" style="239"/>
    <col min="988" max="988" width="8" customWidth="1" style="239"/>
    <col min="989" max="989" width="8" customWidth="1" style="239"/>
    <col min="990" max="990" width="8" customWidth="1" style="239"/>
    <col min="991" max="991" width="8" customWidth="1" style="239"/>
    <col min="992" max="992" width="8" customWidth="1" style="239"/>
    <col min="993" max="993" width="8" customWidth="1" style="239"/>
    <col min="994" max="994" width="8" customWidth="1" style="239"/>
    <col min="995" max="995" width="8" customWidth="1" style="239"/>
    <col min="996" max="996" width="8" customWidth="1" style="239"/>
    <col min="997" max="997" width="8" customWidth="1" style="239"/>
    <col min="998" max="998" width="8" customWidth="1" style="239"/>
    <col min="999" max="999" width="8" customWidth="1" style="239"/>
    <col min="1000" max="1000" width="8" customWidth="1" style="239"/>
    <col min="1001" max="1001" width="8" customWidth="1" style="239"/>
    <col min="1002" max="1002" width="8" customWidth="1" style="239"/>
    <col min="1003" max="1003" width="8" customWidth="1" style="239"/>
    <col min="1004" max="1004" width="8" customWidth="1" style="239"/>
    <col min="1005" max="1005" width="8" customWidth="1" style="239"/>
    <col min="1006" max="1006" width="8" customWidth="1" style="239"/>
    <col min="1007" max="1007" width="8" customWidth="1" style="239"/>
    <col min="1008" max="1008" width="8" customWidth="1" style="239"/>
    <col min="1009" max="1009" width="8" customWidth="1" style="239"/>
    <col min="1010" max="1010" width="8" customWidth="1" style="239"/>
    <col min="1011" max="1011" width="8" customWidth="1" style="239"/>
    <col min="1012" max="1012" width="8" customWidth="1" style="239"/>
    <col min="1013" max="1013" width="8" customWidth="1" style="239"/>
    <col min="1014" max="1014" width="8" customWidth="1" style="239"/>
    <col min="1015" max="1015" width="8" customWidth="1" style="239"/>
    <col min="1016" max="1016" width="8" customWidth="1" style="239"/>
    <col min="1017" max="1017" width="8" customWidth="1" style="239"/>
    <col min="1018" max="1018" width="8" customWidth="1" style="239"/>
    <col min="1019" max="1019" width="8" customWidth="1" style="239"/>
    <col min="1020" max="1020" width="8" customWidth="1" style="239"/>
    <col min="1021" max="1021" width="8" customWidth="1" style="239"/>
    <col min="1022" max="1022" width="8" customWidth="1" style="239"/>
    <col min="1023" max="1023" width="8" customWidth="1" style="239"/>
    <col min="1024" max="1024" width="8" customWidth="1" style="239"/>
  </cols>
  <sheetData>
    <row r="1" ht="18.95" customHeight="1" x14ac:dyDescent="0.25">
      <c r="B1" s="240" t="s">
        <v>275</v>
      </c>
      <c r="C1" s="240"/>
      <c r="D1" s="240"/>
      <c r="E1" s="240"/>
      <c r="F1" s="240"/>
      <c r="G1" s="240"/>
      <c r="H1" s="240"/>
      <c r="S1" s="241"/>
      <c r="T1" s="4" t="s">
        <v>62</v>
      </c>
    </row>
    <row r="2" ht="18.95" customHeight="1" x14ac:dyDescent="0.3">
      <c r="B2" s="240" t="s">
        <v>276</v>
      </c>
      <c r="C2" s="240"/>
      <c r="D2" s="240"/>
      <c r="E2" s="240"/>
      <c r="F2" s="240"/>
      <c r="G2" s="240"/>
      <c r="H2" s="240"/>
      <c r="I2" s="240"/>
      <c r="J2" s="240"/>
      <c r="S2" s="241"/>
      <c r="T2" s="4" t="s">
        <v>64</v>
      </c>
    </row>
    <row r="3" ht="18.95" customHeight="1" x14ac:dyDescent="0.25">
      <c r="B3" s="240" t="s">
        <v>63</v>
      </c>
      <c r="C3" s="240"/>
      <c r="D3" s="240"/>
      <c r="S3" s="4"/>
      <c r="T3" s="4" t="s">
        <v>65</v>
      </c>
    </row>
    <row r="4" hidden="1" ht="14.1" customHeight="1" x14ac:dyDescent="0.25">
      <c r="B4" s="240"/>
      <c r="C4" s="240"/>
      <c r="D4" s="240"/>
      <c r="S4" s="4"/>
      <c r="T4" s="4"/>
    </row>
    <row r="5" hidden="1" ht="14.1" customHeight="1" x14ac:dyDescent="0.25">
      <c r="B5" s="240"/>
      <c r="C5" s="240"/>
      <c r="D5" s="240"/>
      <c r="S5" s="4"/>
      <c r="T5" s="4"/>
    </row>
    <row r="6" hidden="1" ht="14.1" customHeight="1" x14ac:dyDescent="0.25">
      <c r="B6" s="240"/>
      <c r="C6" s="240"/>
      <c r="D6" s="240"/>
      <c r="S6" s="4"/>
      <c r="T6" s="4"/>
    </row>
    <row r="7" ht="14.1" customHeight="1" x14ac:dyDescent="0.25">
      <c r="B7" s="6" t="s">
        <v>66</v>
      </c>
    </row>
    <row r="8" ht="36" customHeight="1" x14ac:dyDescent="0.2">
      <c r="B8" s="242" t="s">
        <v>277</v>
      </c>
      <c r="C8" s="243"/>
      <c r="D8" s="244"/>
      <c r="E8" s="245" t="s">
        <v>278</v>
      </c>
      <c r="F8" s="245" t="s">
        <v>279</v>
      </c>
      <c r="G8" s="245" t="s">
        <v>280</v>
      </c>
      <c r="H8" s="245" t="s">
        <v>281</v>
      </c>
      <c r="I8" s="245" t="s">
        <v>282</v>
      </c>
      <c r="J8" s="245" t="s">
        <v>283</v>
      </c>
      <c r="K8" s="245" t="s">
        <v>284</v>
      </c>
      <c r="L8" s="245" t="s">
        <v>285</v>
      </c>
      <c r="M8" s="246" t="s">
        <v>286</v>
      </c>
      <c r="N8" s="245" t="s">
        <v>284</v>
      </c>
      <c r="O8" s="247" t="s">
        <v>287</v>
      </c>
      <c r="P8" s="245" t="s">
        <v>288</v>
      </c>
      <c r="Q8" s="245" t="s">
        <v>289</v>
      </c>
      <c r="R8" s="245" t="s">
        <v>290</v>
      </c>
      <c r="S8" s="245" t="s">
        <v>291</v>
      </c>
      <c r="T8" s="248" t="s">
        <v>292</v>
      </c>
    </row>
    <row r="9" ht="14.1" customHeight="1" x14ac:dyDescent="0.2">
      <c r="B9" s="249"/>
      <c r="C9" s="250"/>
      <c r="D9" s="251"/>
      <c r="E9" s="252"/>
      <c r="F9" s="253"/>
      <c r="G9" s="253"/>
      <c r="H9" s="253"/>
      <c r="I9" s="253"/>
      <c r="J9" s="253"/>
      <c r="K9" s="253"/>
      <c r="L9" s="254" t="s">
        <v>293</v>
      </c>
      <c r="M9" s="255"/>
      <c r="N9" s="254" t="s">
        <v>148</v>
      </c>
      <c r="O9" s="254" t="s">
        <v>294</v>
      </c>
      <c r="P9" s="254" t="s">
        <v>76</v>
      </c>
      <c r="Q9" s="254" t="s">
        <v>295</v>
      </c>
      <c r="R9" s="254" t="s">
        <v>296</v>
      </c>
      <c r="S9" s="254" t="s">
        <v>297</v>
      </c>
      <c r="T9" s="256" t="s">
        <v>298</v>
      </c>
    </row>
    <row r="10" ht="18" customHeight="1" x14ac:dyDescent="0.2">
      <c r="B10" s="257" t="s">
        <v>299</v>
      </c>
      <c r="C10" s="258" t="s">
        <v>300</v>
      </c>
      <c r="D10" s="259"/>
      <c r="E10" s="260"/>
      <c r="F10" s="261"/>
      <c r="G10" s="261"/>
      <c r="H10" s="261"/>
      <c r="I10" s="261"/>
      <c r="J10" s="261"/>
      <c r="K10" s="261"/>
      <c r="L10" s="261"/>
      <c r="M10" s="262"/>
      <c r="N10" s="261"/>
      <c r="O10" s="261"/>
      <c r="P10" s="261"/>
      <c r="Q10" s="261"/>
      <c r="R10" s="261"/>
      <c r="S10" s="261"/>
      <c r="T10" s="263"/>
    </row>
    <row r="11" ht="18" customHeight="1" x14ac:dyDescent="0.2">
      <c r="B11" s="264"/>
      <c r="C11" s="265"/>
      <c r="D11" s="266" t="s">
        <v>301</v>
      </c>
      <c r="E11" s="267" t="s">
        <v>302</v>
      </c>
      <c r="F11" s="268">
        <v>789</v>
      </c>
      <c r="G11" s="268">
        <v>378083</v>
      </c>
      <c r="H11" s="268" t="s">
        <v>87</v>
      </c>
      <c r="I11" s="204"/>
      <c r="J11" s="268">
        <v>1187</v>
      </c>
      <c r="K11" s="124">
        <v>377685</v>
      </c>
      <c r="L11" s="268">
        <v>1</v>
      </c>
      <c r="M11" s="269" t="s">
        <v>153</v>
      </c>
      <c r="N11" s="124">
        <v>377685</v>
      </c>
      <c r="O11" s="268">
        <v>20</v>
      </c>
      <c r="P11" s="124">
        <v>7553.7</v>
      </c>
      <c r="Q11" s="124"/>
      <c r="R11" s="124">
        <v>7553.7</v>
      </c>
      <c r="S11" s="268">
        <v>1</v>
      </c>
      <c r="T11" s="206">
        <v>27696.899999999998</v>
      </c>
    </row>
    <row r="12" ht="18" customHeight="1" x14ac:dyDescent="0.2">
      <c r="B12" s="270"/>
      <c r="C12" s="271"/>
      <c r="D12" s="266" t="s">
        <v>303</v>
      </c>
      <c r="E12" s="267" t="s">
        <v>302</v>
      </c>
      <c r="F12" s="268" t="s">
        <v>87</v>
      </c>
      <c r="G12" s="268" t="s">
        <v>87</v>
      </c>
      <c r="H12" s="268" t="s">
        <v>87</v>
      </c>
      <c r="I12" s="204"/>
      <c r="J12" s="268" t="s">
        <v>87</v>
      </c>
      <c r="K12" s="124" t="s">
        <v>87</v>
      </c>
      <c r="L12" s="268" t="s">
        <v>87</v>
      </c>
      <c r="M12" s="272" t="s">
        <v>153</v>
      </c>
      <c r="N12" s="124" t="s">
        <v>87</v>
      </c>
      <c r="O12" s="268" t="s">
        <v>87</v>
      </c>
      <c r="P12" s="124" t="s">
        <v>87</v>
      </c>
      <c r="Q12" s="124"/>
      <c r="R12" s="124" t="s">
        <v>87</v>
      </c>
      <c r="S12" s="268" t="s">
        <v>87</v>
      </c>
      <c r="T12" s="206" t="s">
        <v>87</v>
      </c>
    </row>
    <row r="13" ht="18" customHeight="1" x14ac:dyDescent="0.2">
      <c r="B13" s="270"/>
      <c r="C13" s="258" t="s">
        <v>304</v>
      </c>
      <c r="D13" s="259"/>
      <c r="E13" s="273"/>
      <c r="F13" s="222"/>
      <c r="G13" s="222"/>
      <c r="H13" s="222"/>
      <c r="I13" s="222"/>
      <c r="J13" s="222"/>
      <c r="K13" s="222"/>
      <c r="L13" s="222"/>
      <c r="M13" s="274"/>
      <c r="N13" s="222"/>
      <c r="O13" s="222"/>
      <c r="P13" s="222"/>
      <c r="Q13" s="222"/>
      <c r="R13" s="222"/>
      <c r="S13" s="222"/>
      <c r="T13" s="223"/>
    </row>
    <row r="14" ht="18" customHeight="1" x14ac:dyDescent="0.2">
      <c r="B14" s="270"/>
      <c r="C14" s="265"/>
      <c r="D14" s="275" t="s">
        <v>191</v>
      </c>
      <c r="E14" s="267" t="s">
        <v>302</v>
      </c>
      <c r="F14" s="204"/>
      <c r="G14" s="268">
        <v>1634</v>
      </c>
      <c r="H14" s="268">
        <v>112344</v>
      </c>
      <c r="I14" s="268" t="s">
        <v>87</v>
      </c>
      <c r="J14" s="268">
        <v>268</v>
      </c>
      <c r="K14" s="124">
        <v>-110978</v>
      </c>
      <c r="L14" s="268">
        <v>1</v>
      </c>
      <c r="M14" s="272" t="s">
        <v>153</v>
      </c>
      <c r="N14" s="124">
        <v>-110978</v>
      </c>
      <c r="O14" s="268">
        <v>19.099090909090908</v>
      </c>
      <c r="P14" s="124">
        <v>-2119.5789109090906</v>
      </c>
      <c r="Q14" s="124"/>
      <c r="R14" s="124">
        <v>-2119.5789109090906</v>
      </c>
      <c r="S14" s="268">
        <v>1</v>
      </c>
      <c r="T14" s="206">
        <v>-7771.789339999998</v>
      </c>
    </row>
    <row r="15" ht="18" customHeight="1" x14ac:dyDescent="0.2">
      <c r="B15" s="270"/>
      <c r="C15" s="271"/>
      <c r="D15" s="275" t="s">
        <v>205</v>
      </c>
      <c r="E15" s="267" t="s">
        <v>302</v>
      </c>
      <c r="F15" s="204"/>
      <c r="G15" s="268" t="s">
        <v>87</v>
      </c>
      <c r="H15" s="268">
        <v>4701</v>
      </c>
      <c r="I15" s="268">
        <v>4563</v>
      </c>
      <c r="J15" s="268">
        <v>-158</v>
      </c>
      <c r="K15" s="124">
        <v>-9106</v>
      </c>
      <c r="L15" s="268">
        <v>1</v>
      </c>
      <c r="M15" s="272" t="s">
        <v>153</v>
      </c>
      <c r="N15" s="124">
        <v>-9106</v>
      </c>
      <c r="O15" s="268">
        <v>19.636363636363637</v>
      </c>
      <c r="P15" s="124">
        <v>-178.80872727272728</v>
      </c>
      <c r="Q15" s="124"/>
      <c r="R15" s="124">
        <v>-178.80872727272728</v>
      </c>
      <c r="S15" s="268">
        <v>1</v>
      </c>
      <c r="T15" s="206">
        <v>-655.6320000000001</v>
      </c>
    </row>
    <row r="16" ht="18" customHeight="1" x14ac:dyDescent="0.2">
      <c r="B16" s="270"/>
      <c r="C16" s="271"/>
      <c r="D16" s="275" t="s">
        <v>305</v>
      </c>
      <c r="E16" s="267" t="s">
        <v>302</v>
      </c>
      <c r="F16" s="204"/>
      <c r="G16" s="268" t="s">
        <v>87</v>
      </c>
      <c r="H16" s="268" t="s">
        <v>87</v>
      </c>
      <c r="I16" s="204"/>
      <c r="J16" s="268" t="s">
        <v>87</v>
      </c>
      <c r="K16" s="124" t="s">
        <v>87</v>
      </c>
      <c r="L16" s="268" t="s">
        <v>87</v>
      </c>
      <c r="M16" s="272" t="s">
        <v>153</v>
      </c>
      <c r="N16" s="124" t="s">
        <v>87</v>
      </c>
      <c r="O16" s="268" t="s">
        <v>87</v>
      </c>
      <c r="P16" s="124" t="s">
        <v>87</v>
      </c>
      <c r="Q16" s="124"/>
      <c r="R16" s="124" t="s">
        <v>87</v>
      </c>
      <c r="S16" s="268" t="s">
        <v>87</v>
      </c>
      <c r="T16" s="206" t="s">
        <v>87</v>
      </c>
    </row>
    <row r="17" ht="18" customHeight="1" x14ac:dyDescent="0.2">
      <c r="B17" s="270"/>
      <c r="C17" s="271"/>
      <c r="D17" s="275" t="s">
        <v>219</v>
      </c>
      <c r="E17" s="267" t="s">
        <v>302</v>
      </c>
      <c r="F17" s="204"/>
      <c r="G17" s="268">
        <v>13113</v>
      </c>
      <c r="H17" s="268">
        <v>89182</v>
      </c>
      <c r="I17" s="268">
        <v>1637</v>
      </c>
      <c r="J17" s="268">
        <v>-382</v>
      </c>
      <c r="K17" s="124">
        <v>-77324</v>
      </c>
      <c r="L17" s="268">
        <v>1</v>
      </c>
      <c r="M17" s="272" t="s">
        <v>153</v>
      </c>
      <c r="N17" s="124">
        <v>-77324</v>
      </c>
      <c r="O17" s="268">
        <v>19.895454545454548</v>
      </c>
      <c r="P17" s="124">
        <v>-1538.3961272727274</v>
      </c>
      <c r="Q17" s="124" t="s">
        <v>87</v>
      </c>
      <c r="R17" s="124">
        <v>-1538.3961272727274</v>
      </c>
      <c r="S17" s="268">
        <v>1</v>
      </c>
      <c r="T17" s="206">
        <v>-5640.785800000001</v>
      </c>
    </row>
    <row r="18" ht="18" customHeight="1" x14ac:dyDescent="0.2">
      <c r="B18" s="270"/>
      <c r="C18" s="271"/>
      <c r="D18" s="275" t="s">
        <v>218</v>
      </c>
      <c r="E18" s="267" t="s">
        <v>302</v>
      </c>
      <c r="F18" s="204"/>
      <c r="G18" s="268">
        <v>1654</v>
      </c>
      <c r="H18" s="268">
        <v>38448</v>
      </c>
      <c r="I18" s="268" t="s">
        <v>87</v>
      </c>
      <c r="J18" s="268">
        <v>-790</v>
      </c>
      <c r="K18" s="124">
        <v>-36004</v>
      </c>
      <c r="L18" s="268">
        <v>1</v>
      </c>
      <c r="M18" s="272" t="s">
        <v>153</v>
      </c>
      <c r="N18" s="124">
        <v>-36004</v>
      </c>
      <c r="O18" s="268">
        <v>21.58636363636364</v>
      </c>
      <c r="P18" s="124">
        <v>-777.1954363636365</v>
      </c>
      <c r="Q18" s="124"/>
      <c r="R18" s="124">
        <v>-777.1954363636365</v>
      </c>
      <c r="S18" s="268">
        <v>1</v>
      </c>
      <c r="T18" s="206">
        <v>-2849.7166000000007</v>
      </c>
    </row>
    <row r="19" ht="18" customHeight="1" x14ac:dyDescent="0.2">
      <c r="B19" s="270"/>
      <c r="C19" s="271"/>
      <c r="D19" s="275" t="s">
        <v>193</v>
      </c>
      <c r="E19" s="267" t="s">
        <v>302</v>
      </c>
      <c r="F19" s="204"/>
      <c r="G19" s="268">
        <v>5705</v>
      </c>
      <c r="H19" s="268">
        <v>12135</v>
      </c>
      <c r="I19" s="204"/>
      <c r="J19" s="268">
        <v>55</v>
      </c>
      <c r="K19" s="124">
        <v>-6485</v>
      </c>
      <c r="L19" s="268">
        <v>1</v>
      </c>
      <c r="M19" s="272" t="s">
        <v>153</v>
      </c>
      <c r="N19" s="124">
        <v>-6485</v>
      </c>
      <c r="O19" s="268">
        <v>18.212727272727275</v>
      </c>
      <c r="P19" s="124">
        <v>-118.10953636363638</v>
      </c>
      <c r="Q19" s="124"/>
      <c r="R19" s="124">
        <v>-118.10953636363638</v>
      </c>
      <c r="S19" s="268">
        <v>1</v>
      </c>
      <c r="T19" s="206">
        <v>-433.0683</v>
      </c>
    </row>
    <row r="20" ht="18" customHeight="1" x14ac:dyDescent="0.2">
      <c r="B20" s="270"/>
      <c r="C20" s="271"/>
      <c r="D20" s="275" t="s">
        <v>306</v>
      </c>
      <c r="E20" s="267" t="s">
        <v>302</v>
      </c>
      <c r="F20" s="204"/>
      <c r="G20" s="268" t="s">
        <v>87</v>
      </c>
      <c r="H20" s="268">
        <v>300</v>
      </c>
      <c r="I20" s="204"/>
      <c r="J20" s="268">
        <v>-14</v>
      </c>
      <c r="K20" s="124">
        <v>-286</v>
      </c>
      <c r="L20" s="268">
        <v>1</v>
      </c>
      <c r="M20" s="272" t="s">
        <v>153</v>
      </c>
      <c r="N20" s="124">
        <v>-286</v>
      </c>
      <c r="O20" s="268">
        <v>20</v>
      </c>
      <c r="P20" s="124">
        <v>-5.72</v>
      </c>
      <c r="Q20" s="124"/>
      <c r="R20" s="124">
        <v>-5.72</v>
      </c>
      <c r="S20" s="268">
        <v>1</v>
      </c>
      <c r="T20" s="206">
        <v>-20.973333333333333</v>
      </c>
    </row>
    <row r="21" ht="18" customHeight="1" x14ac:dyDescent="0.2">
      <c r="B21" s="270"/>
      <c r="C21" s="271"/>
      <c r="D21" s="275" t="s">
        <v>307</v>
      </c>
      <c r="E21" s="267" t="s">
        <v>302</v>
      </c>
      <c r="F21" s="204"/>
      <c r="G21" s="268">
        <v>1466</v>
      </c>
      <c r="H21" s="268">
        <v>13435</v>
      </c>
      <c r="I21" s="204"/>
      <c r="J21" s="268">
        <v>35</v>
      </c>
      <c r="K21" s="124">
        <v>-12004</v>
      </c>
      <c r="L21" s="268">
        <v>1</v>
      </c>
      <c r="M21" s="272" t="s">
        <v>153</v>
      </c>
      <c r="N21" s="124">
        <v>-12004</v>
      </c>
      <c r="O21" s="268">
        <v>22</v>
      </c>
      <c r="P21" s="124">
        <v>-264.088</v>
      </c>
      <c r="Q21" s="124">
        <v>138.248</v>
      </c>
      <c r="R21" s="124">
        <v>-402.336</v>
      </c>
      <c r="S21" s="268">
        <v>1</v>
      </c>
      <c r="T21" s="206">
        <v>-1475.232</v>
      </c>
    </row>
    <row r="22" ht="18" customHeight="1" x14ac:dyDescent="0.2">
      <c r="B22" s="270"/>
      <c r="C22" s="271"/>
      <c r="D22" s="275" t="s">
        <v>308</v>
      </c>
      <c r="E22" s="267" t="s">
        <v>302</v>
      </c>
      <c r="F22" s="204"/>
      <c r="G22" s="268">
        <v>1583</v>
      </c>
      <c r="H22" s="268">
        <v>4950</v>
      </c>
      <c r="I22" s="268" t="s">
        <v>87</v>
      </c>
      <c r="J22" s="268">
        <v>-273</v>
      </c>
      <c r="K22" s="124">
        <v>-3094</v>
      </c>
      <c r="L22" s="268">
        <v>1</v>
      </c>
      <c r="M22" s="272" t="s">
        <v>153</v>
      </c>
      <c r="N22" s="124">
        <v>-3094</v>
      </c>
      <c r="O22" s="268">
        <v>20</v>
      </c>
      <c r="P22" s="124">
        <v>-61.88</v>
      </c>
      <c r="Q22" s="124">
        <v>21.08</v>
      </c>
      <c r="R22" s="124">
        <v>-82.96000000000001</v>
      </c>
      <c r="S22" s="268">
        <v>1</v>
      </c>
      <c r="T22" s="206">
        <v>-304.18666666666667</v>
      </c>
    </row>
    <row r="23" ht="18" customHeight="1" x14ac:dyDescent="0.2">
      <c r="B23" s="270"/>
      <c r="C23" s="271"/>
      <c r="D23" s="275" t="s">
        <v>309</v>
      </c>
      <c r="E23" s="267" t="s">
        <v>302</v>
      </c>
      <c r="F23" s="204"/>
      <c r="G23" s="268" t="s">
        <v>87</v>
      </c>
      <c r="H23" s="268" t="s">
        <v>87</v>
      </c>
      <c r="I23" s="204"/>
      <c r="J23" s="268" t="s">
        <v>87</v>
      </c>
      <c r="K23" s="124" t="s">
        <v>87</v>
      </c>
      <c r="L23" s="268" t="s">
        <v>87</v>
      </c>
      <c r="M23" s="272" t="s">
        <v>153</v>
      </c>
      <c r="N23" s="124" t="s">
        <v>87</v>
      </c>
      <c r="O23" s="268" t="s">
        <v>87</v>
      </c>
      <c r="P23" s="124" t="s">
        <v>87</v>
      </c>
      <c r="Q23" s="124"/>
      <c r="R23" s="124" t="s">
        <v>87</v>
      </c>
      <c r="S23" s="268" t="s">
        <v>87</v>
      </c>
      <c r="T23" s="206" t="s">
        <v>87</v>
      </c>
    </row>
    <row r="24" ht="18" customHeight="1" x14ac:dyDescent="0.2">
      <c r="B24" s="270"/>
      <c r="C24" s="271"/>
      <c r="D24" s="275" t="s">
        <v>310</v>
      </c>
      <c r="E24" s="267" t="s">
        <v>302</v>
      </c>
      <c r="F24" s="204"/>
      <c r="G24" s="268">
        <v>5459</v>
      </c>
      <c r="H24" s="268">
        <v>3</v>
      </c>
      <c r="I24" s="204"/>
      <c r="J24" s="268">
        <v>-1576</v>
      </c>
      <c r="K24" s="124">
        <v>7032</v>
      </c>
      <c r="L24" s="268">
        <v>1</v>
      </c>
      <c r="M24" s="272" t="s">
        <v>153</v>
      </c>
      <c r="N24" s="124">
        <v>7032</v>
      </c>
      <c r="O24" s="268">
        <v>20</v>
      </c>
      <c r="P24" s="124">
        <v>140.64000000000001</v>
      </c>
      <c r="Q24" s="124"/>
      <c r="R24" s="124">
        <v>140.64000000000001</v>
      </c>
      <c r="S24" s="268">
        <v>1</v>
      </c>
      <c r="T24" s="206">
        <v>515.6800000000001</v>
      </c>
    </row>
    <row r="25" ht="18" customHeight="1" x14ac:dyDescent="0.2">
      <c r="B25" s="270"/>
      <c r="C25" s="276"/>
      <c r="D25" s="275" t="s">
        <v>311</v>
      </c>
      <c r="E25" s="267" t="s">
        <v>302</v>
      </c>
      <c r="F25" s="204"/>
      <c r="G25" s="268">
        <v>126</v>
      </c>
      <c r="H25" s="268">
        <v>112</v>
      </c>
      <c r="I25" s="204"/>
      <c r="J25" s="268">
        <v>-62</v>
      </c>
      <c r="K25" s="124">
        <v>76</v>
      </c>
      <c r="L25" s="268">
        <v>1</v>
      </c>
      <c r="M25" s="272" t="s">
        <v>153</v>
      </c>
      <c r="N25" s="124">
        <v>76</v>
      </c>
      <c r="O25" s="268">
        <v>20</v>
      </c>
      <c r="P25" s="124">
        <v>1.52</v>
      </c>
      <c r="Q25" s="124">
        <v>56.02568228455999</v>
      </c>
      <c r="R25" s="124">
        <v>-54.50568228455999</v>
      </c>
      <c r="S25" s="268">
        <v>1</v>
      </c>
      <c r="T25" s="206">
        <v>-199.85416837671994</v>
      </c>
    </row>
    <row r="26" ht="18" customHeight="1" x14ac:dyDescent="0.2">
      <c r="B26" s="277"/>
      <c r="C26" s="278" t="s">
        <v>312</v>
      </c>
      <c r="D26" s="278"/>
      <c r="E26" s="279"/>
      <c r="F26" s="204"/>
      <c r="G26" s="150"/>
      <c r="H26" s="150"/>
      <c r="I26" s="204"/>
      <c r="J26" s="150"/>
      <c r="K26" s="150"/>
      <c r="L26" s="150"/>
      <c r="M26" s="280"/>
      <c r="N26" s="124">
        <v>1302</v>
      </c>
      <c r="O26" s="150"/>
      <c r="P26" s="124" t="s">
        <v>313</v>
      </c>
      <c r="Q26" s="124" t="s">
        <v>87</v>
      </c>
      <c r="R26" s="124" t="s">
        <v>313</v>
      </c>
      <c r="S26" s="281"/>
      <c r="T26" s="206" t="s">
        <v>313</v>
      </c>
    </row>
    <row r="27" ht="18" customHeight="1" x14ac:dyDescent="0.2">
      <c r="B27" s="282"/>
      <c r="C27" s="283"/>
      <c r="D27" s="283" t="s">
        <v>314</v>
      </c>
      <c r="E27" s="284" t="s">
        <v>302</v>
      </c>
      <c r="F27" s="285">
        <v>2271</v>
      </c>
      <c r="G27" s="268" t="s">
        <v>87</v>
      </c>
      <c r="H27" s="268">
        <v>959</v>
      </c>
      <c r="I27" s="285" t="s">
        <v>87</v>
      </c>
      <c r="J27" s="268">
        <v>10</v>
      </c>
      <c r="K27" s="124">
        <v>1302</v>
      </c>
      <c r="L27" s="268">
        <v>1</v>
      </c>
      <c r="M27" s="272" t="s">
        <v>153</v>
      </c>
      <c r="N27" s="124">
        <v>1302</v>
      </c>
      <c r="O27" s="268" t="s">
        <v>87</v>
      </c>
      <c r="P27" s="124" t="s">
        <v>87</v>
      </c>
      <c r="Q27" s="124" t="s">
        <v>87</v>
      </c>
      <c r="R27" s="124" t="s">
        <v>87</v>
      </c>
      <c r="S27" s="286" t="s">
        <v>87</v>
      </c>
      <c r="T27" s="206" t="s">
        <v>87</v>
      </c>
    </row>
    <row r="28" ht="18" customHeight="1" x14ac:dyDescent="0.2">
      <c r="B28" s="282"/>
      <c r="C28" s="283"/>
      <c r="D28" s="283" t="s">
        <v>315</v>
      </c>
      <c r="E28" s="284" t="s">
        <v>302</v>
      </c>
      <c r="F28" s="285" t="s">
        <v>87</v>
      </c>
      <c r="G28" s="268" t="s">
        <v>87</v>
      </c>
      <c r="H28" s="268" t="s">
        <v>87</v>
      </c>
      <c r="I28" s="285" t="s">
        <v>87</v>
      </c>
      <c r="J28" s="268" t="s">
        <v>87</v>
      </c>
      <c r="K28" s="124" t="s">
        <v>87</v>
      </c>
      <c r="L28" s="268" t="s">
        <v>115</v>
      </c>
      <c r="M28" s="272" t="s">
        <v>153</v>
      </c>
      <c r="N28" s="124" t="s">
        <v>313</v>
      </c>
      <c r="O28" s="268" t="s">
        <v>87</v>
      </c>
      <c r="P28" s="124" t="s">
        <v>313</v>
      </c>
      <c r="Q28" s="124" t="s">
        <v>87</v>
      </c>
      <c r="R28" s="124" t="s">
        <v>313</v>
      </c>
      <c r="S28" s="286" t="s">
        <v>87</v>
      </c>
      <c r="T28" s="206" t="s">
        <v>313</v>
      </c>
    </row>
    <row r="29" ht="18" customHeight="1" x14ac:dyDescent="0.2">
      <c r="B29" s="287" t="s">
        <v>316</v>
      </c>
      <c r="C29" s="288"/>
      <c r="D29" s="288"/>
      <c r="E29" s="289"/>
      <c r="F29" s="290"/>
      <c r="G29" s="290"/>
      <c r="H29" s="290"/>
      <c r="I29" s="290"/>
      <c r="J29" s="290"/>
      <c r="K29" s="290"/>
      <c r="L29" s="290"/>
      <c r="M29" s="291"/>
      <c r="N29" s="128">
        <v>130814</v>
      </c>
      <c r="O29" s="290"/>
      <c r="P29" s="128">
        <v>2632.083261818182</v>
      </c>
      <c r="Q29" s="128">
        <v>215.35368228455997</v>
      </c>
      <c r="R29" s="128">
        <v>2416.7295795336227</v>
      </c>
      <c r="S29" s="292"/>
      <c r="T29" s="293">
        <v>8861.341791623276</v>
      </c>
    </row>
    <row r="30" ht="18" customHeight="1" x14ac:dyDescent="0.2">
      <c r="B30" s="294" t="s">
        <v>317</v>
      </c>
      <c r="C30" s="295" t="s">
        <v>300</v>
      </c>
      <c r="D30" s="296"/>
      <c r="E30" s="297"/>
      <c r="F30" s="218"/>
      <c r="G30" s="218"/>
      <c r="H30" s="218"/>
      <c r="I30" s="218"/>
      <c r="J30" s="218"/>
      <c r="K30" s="218"/>
      <c r="L30" s="218"/>
      <c r="M30" s="298"/>
      <c r="N30" s="218"/>
      <c r="O30" s="218"/>
      <c r="P30" s="218"/>
      <c r="Q30" s="218"/>
      <c r="R30" s="218"/>
      <c r="S30" s="218"/>
      <c r="T30" s="219"/>
    </row>
    <row r="31" ht="18" customHeight="1" x14ac:dyDescent="0.2">
      <c r="B31" s="264"/>
      <c r="C31" s="265"/>
      <c r="D31" s="278" t="s">
        <v>318</v>
      </c>
      <c r="E31" s="267" t="s">
        <v>302</v>
      </c>
      <c r="F31" s="268" t="s">
        <v>87</v>
      </c>
      <c r="G31" s="268" t="s">
        <v>87</v>
      </c>
      <c r="H31" s="268" t="s">
        <v>87</v>
      </c>
      <c r="I31" s="204"/>
      <c r="J31" s="268" t="s">
        <v>87</v>
      </c>
      <c r="K31" s="124" t="s">
        <v>87</v>
      </c>
      <c r="L31" s="268" t="s">
        <v>87</v>
      </c>
      <c r="M31" s="269" t="s">
        <v>153</v>
      </c>
      <c r="N31" s="124" t="s">
        <v>87</v>
      </c>
      <c r="O31" s="268" t="s">
        <v>87</v>
      </c>
      <c r="P31" s="124" t="s">
        <v>87</v>
      </c>
      <c r="Q31" s="124" t="s">
        <v>87</v>
      </c>
      <c r="R31" s="124" t="s">
        <v>87</v>
      </c>
      <c r="S31" s="268" t="s">
        <v>87</v>
      </c>
      <c r="T31" s="206" t="s">
        <v>87</v>
      </c>
    </row>
    <row r="32" ht="18" customHeight="1" x14ac:dyDescent="0.2">
      <c r="B32" s="270"/>
      <c r="C32" s="271"/>
      <c r="D32" s="278" t="s">
        <v>319</v>
      </c>
      <c r="E32" s="267" t="s">
        <v>302</v>
      </c>
      <c r="F32" s="268" t="s">
        <v>87</v>
      </c>
      <c r="G32" s="268">
        <v>3265</v>
      </c>
      <c r="H32" s="268" t="s">
        <v>87</v>
      </c>
      <c r="I32" s="268" t="s">
        <v>87</v>
      </c>
      <c r="J32" s="268">
        <v>101</v>
      </c>
      <c r="K32" s="124">
        <v>3164</v>
      </c>
      <c r="L32" s="268">
        <v>1</v>
      </c>
      <c r="M32" s="272" t="s">
        <v>153</v>
      </c>
      <c r="N32" s="124">
        <v>3164</v>
      </c>
      <c r="O32" s="268">
        <v>25.936363636363634</v>
      </c>
      <c r="P32" s="124">
        <v>82.06265454545455</v>
      </c>
      <c r="Q32" s="124" t="s">
        <v>87</v>
      </c>
      <c r="R32" s="124">
        <v>82.06265454545455</v>
      </c>
      <c r="S32" s="268">
        <v>1</v>
      </c>
      <c r="T32" s="206">
        <v>300.8964</v>
      </c>
    </row>
    <row r="33" ht="18" customHeight="1" x14ac:dyDescent="0.2">
      <c r="B33" s="270"/>
      <c r="C33" s="271"/>
      <c r="D33" s="278" t="s">
        <v>320</v>
      </c>
      <c r="E33" s="267" t="s">
        <v>302</v>
      </c>
      <c r="F33" s="268" t="s">
        <v>87</v>
      </c>
      <c r="G33" s="268" t="s">
        <v>87</v>
      </c>
      <c r="H33" s="268" t="s">
        <v>87</v>
      </c>
      <c r="I33" s="268" t="s">
        <v>87</v>
      </c>
      <c r="J33" s="268">
        <v>-34</v>
      </c>
      <c r="K33" s="124">
        <v>34</v>
      </c>
      <c r="L33" s="268">
        <v>1</v>
      </c>
      <c r="M33" s="272" t="s">
        <v>153</v>
      </c>
      <c r="N33" s="124">
        <v>34</v>
      </c>
      <c r="O33" s="268">
        <v>26.209090909090904</v>
      </c>
      <c r="P33" s="124">
        <v>0.8911090909090907</v>
      </c>
      <c r="Q33" s="124" t="s">
        <v>87</v>
      </c>
      <c r="R33" s="124">
        <v>0.8911090909090907</v>
      </c>
      <c r="S33" s="268">
        <v>1</v>
      </c>
      <c r="T33" s="206">
        <v>3.2673999999999994</v>
      </c>
    </row>
    <row r="34" ht="18" customHeight="1" x14ac:dyDescent="0.2">
      <c r="B34" s="270"/>
      <c r="C34" s="271"/>
      <c r="D34" s="278" t="s">
        <v>321</v>
      </c>
      <c r="E34" s="267" t="s">
        <v>302</v>
      </c>
      <c r="F34" s="268" t="s">
        <v>87</v>
      </c>
      <c r="G34" s="268">
        <v>19</v>
      </c>
      <c r="H34" s="268" t="s">
        <v>87</v>
      </c>
      <c r="I34" s="204"/>
      <c r="J34" s="268" t="s">
        <v>87</v>
      </c>
      <c r="K34" s="124">
        <v>19</v>
      </c>
      <c r="L34" s="268">
        <v>1</v>
      </c>
      <c r="M34" s="272" t="s">
        <v>153</v>
      </c>
      <c r="N34" s="124">
        <v>19</v>
      </c>
      <c r="O34" s="268">
        <v>27.545454545454547</v>
      </c>
      <c r="P34" s="124">
        <v>0.5233636363636364</v>
      </c>
      <c r="Q34" s="124">
        <v>0.5244</v>
      </c>
      <c r="R34" s="124">
        <v>-0.001036363636363613</v>
      </c>
      <c r="S34" s="268">
        <v>1</v>
      </c>
      <c r="T34" s="206">
        <v>-0.0037999999999999146</v>
      </c>
    </row>
    <row r="35" ht="18" customHeight="1" x14ac:dyDescent="0.2">
      <c r="B35" s="270"/>
      <c r="C35" s="299" t="s">
        <v>322</v>
      </c>
      <c r="D35" s="300"/>
      <c r="E35" s="301"/>
      <c r="F35" s="222"/>
      <c r="G35" s="222"/>
      <c r="H35" s="222"/>
      <c r="I35" s="222"/>
      <c r="J35" s="222"/>
      <c r="K35" s="222"/>
      <c r="L35" s="222"/>
      <c r="M35" s="274"/>
      <c r="N35" s="222"/>
      <c r="O35" s="222"/>
      <c r="P35" s="222"/>
      <c r="Q35" s="222"/>
      <c r="R35" s="222"/>
      <c r="S35" s="222"/>
      <c r="T35" s="223"/>
    </row>
    <row r="36" ht="18" customHeight="1" x14ac:dyDescent="0.2">
      <c r="B36" s="270"/>
      <c r="C36" s="271"/>
      <c r="D36" s="278" t="s">
        <v>323</v>
      </c>
      <c r="E36" s="267" t="s">
        <v>302</v>
      </c>
      <c r="F36" s="204"/>
      <c r="G36" s="268">
        <v>438</v>
      </c>
      <c r="H36" s="268" t="s">
        <v>87</v>
      </c>
      <c r="I36" s="204"/>
      <c r="J36" s="268">
        <v>-14</v>
      </c>
      <c r="K36" s="124">
        <v>452</v>
      </c>
      <c r="L36" s="268">
        <v>1</v>
      </c>
      <c r="M36" s="272" t="s">
        <v>153</v>
      </c>
      <c r="N36" s="124">
        <v>452</v>
      </c>
      <c r="O36" s="268">
        <v>29.757272727272724</v>
      </c>
      <c r="P36" s="124">
        <v>13.450287272727271</v>
      </c>
      <c r="Q36" s="124" t="s">
        <v>87</v>
      </c>
      <c r="R36" s="124">
        <v>13.450287272727271</v>
      </c>
      <c r="S36" s="268">
        <v>1</v>
      </c>
      <c r="T36" s="206">
        <v>49.317719999999994</v>
      </c>
    </row>
    <row r="37" ht="18" customHeight="1" x14ac:dyDescent="0.2">
      <c r="B37" s="277"/>
      <c r="C37" s="278" t="s">
        <v>324</v>
      </c>
      <c r="D37" s="278"/>
      <c r="E37" s="279"/>
      <c r="F37" s="204"/>
      <c r="G37" s="150"/>
      <c r="H37" s="150"/>
      <c r="I37" s="204"/>
      <c r="J37" s="150"/>
      <c r="K37" s="150"/>
      <c r="L37" s="150"/>
      <c r="M37" s="280"/>
      <c r="N37" s="124" t="s">
        <v>87</v>
      </c>
      <c r="O37" s="150"/>
      <c r="P37" s="124" t="s">
        <v>87</v>
      </c>
      <c r="Q37" s="124" t="s">
        <v>87</v>
      </c>
      <c r="R37" s="124" t="s">
        <v>87</v>
      </c>
      <c r="S37" s="150"/>
      <c r="T37" s="206" t="s">
        <v>87</v>
      </c>
    </row>
    <row r="38" ht="18" customHeight="1" x14ac:dyDescent="0.25">
      <c r="B38" s="287" t="s">
        <v>325</v>
      </c>
      <c r="C38" s="288"/>
      <c r="D38" s="288"/>
      <c r="E38" s="289"/>
      <c r="F38" s="290"/>
      <c r="G38" s="290"/>
      <c r="H38" s="290"/>
      <c r="I38" s="290"/>
      <c r="J38" s="290"/>
      <c r="K38" s="290"/>
      <c r="L38" s="290"/>
      <c r="M38" s="291"/>
      <c r="N38" s="128">
        <v>3669</v>
      </c>
      <c r="O38" s="290"/>
      <c r="P38" s="128">
        <v>96.92741454545455</v>
      </c>
      <c r="Q38" s="128">
        <v>0.5244</v>
      </c>
      <c r="R38" s="128">
        <v>96.40301454545455</v>
      </c>
      <c r="S38" s="290"/>
      <c r="T38" s="293">
        <v>353.47772000000003</v>
      </c>
    </row>
    <row r="39" ht="18" customHeight="1" x14ac:dyDescent="0.2">
      <c r="B39" s="302" t="s">
        <v>326</v>
      </c>
      <c r="C39" s="303"/>
      <c r="D39" s="296"/>
      <c r="E39" s="297"/>
      <c r="F39" s="218"/>
      <c r="G39" s="218"/>
      <c r="H39" s="218"/>
      <c r="I39" s="218"/>
      <c r="J39" s="218"/>
      <c r="K39" s="218"/>
      <c r="L39" s="218"/>
      <c r="M39" s="298"/>
      <c r="N39" s="218"/>
      <c r="O39" s="218"/>
      <c r="P39" s="218"/>
      <c r="Q39" s="218"/>
      <c r="R39" s="218"/>
      <c r="S39" s="218"/>
      <c r="T39" s="219"/>
    </row>
    <row r="40" ht="18" customHeight="1" x14ac:dyDescent="0.2">
      <c r="B40" s="304"/>
      <c r="C40" s="305"/>
      <c r="D40" s="306" t="s">
        <v>327</v>
      </c>
      <c r="E40" s="267" t="s">
        <v>302</v>
      </c>
      <c r="F40" s="268" t="s">
        <v>87</v>
      </c>
      <c r="G40" s="268">
        <v>94859</v>
      </c>
      <c r="H40" s="268">
        <v>38024</v>
      </c>
      <c r="I40" s="268" t="s">
        <v>87</v>
      </c>
      <c r="J40" s="268">
        <v>-464</v>
      </c>
      <c r="K40" s="124">
        <v>57299</v>
      </c>
      <c r="L40" s="268">
        <v>1</v>
      </c>
      <c r="M40" s="269" t="s">
        <v>153</v>
      </c>
      <c r="N40" s="124">
        <v>57299</v>
      </c>
      <c r="O40" s="268">
        <v>15.169090909090908</v>
      </c>
      <c r="P40" s="124">
        <v>869.17374</v>
      </c>
      <c r="Q40" s="124">
        <v>357.3231054545454</v>
      </c>
      <c r="R40" s="124">
        <v>511.85063454545457</v>
      </c>
      <c r="S40" s="268">
        <v>1</v>
      </c>
      <c r="T40" s="206">
        <v>1876.78566</v>
      </c>
    </row>
    <row r="41" ht="18" customHeight="1" x14ac:dyDescent="0.2">
      <c r="B41" s="307" t="s">
        <v>328</v>
      </c>
      <c r="C41" s="308"/>
      <c r="D41" s="309"/>
      <c r="E41" s="310"/>
      <c r="F41" s="311"/>
      <c r="G41" s="311"/>
      <c r="H41" s="311"/>
      <c r="I41" s="290"/>
      <c r="J41" s="311"/>
      <c r="K41" s="311"/>
      <c r="L41" s="311"/>
      <c r="M41" s="312"/>
      <c r="N41" s="128">
        <v>57299</v>
      </c>
      <c r="O41" s="311"/>
      <c r="P41" s="128">
        <v>869.17374</v>
      </c>
      <c r="Q41" s="128">
        <v>357.3231054545454</v>
      </c>
      <c r="R41" s="128">
        <v>511.85063454545457</v>
      </c>
      <c r="S41" s="311"/>
      <c r="T41" s="293">
        <v>1876.78566</v>
      </c>
    </row>
    <row r="42" ht="18" customHeight="1" x14ac:dyDescent="0.2">
      <c r="B42" s="313" t="s">
        <v>329</v>
      </c>
      <c r="C42" s="314"/>
      <c r="D42" s="314"/>
      <c r="E42" s="284" t="s">
        <v>302</v>
      </c>
      <c r="F42" s="268" t="s">
        <v>87</v>
      </c>
      <c r="G42" s="268" t="s">
        <v>87</v>
      </c>
      <c r="H42" s="268" t="s">
        <v>87</v>
      </c>
      <c r="I42" s="285" t="s">
        <v>87</v>
      </c>
      <c r="J42" s="268" t="s">
        <v>87</v>
      </c>
      <c r="K42" s="124" t="s">
        <v>87</v>
      </c>
      <c r="L42" s="268" t="s">
        <v>87</v>
      </c>
      <c r="M42" s="315" t="s">
        <v>153</v>
      </c>
      <c r="N42" s="124" t="s">
        <v>87</v>
      </c>
      <c r="O42" s="268" t="s">
        <v>87</v>
      </c>
      <c r="P42" s="124" t="s">
        <v>87</v>
      </c>
      <c r="Q42" s="124" t="s">
        <v>87</v>
      </c>
      <c r="R42" s="124" t="s">
        <v>87</v>
      </c>
      <c r="S42" s="268" t="s">
        <v>87</v>
      </c>
      <c r="T42" s="206" t="s">
        <v>87</v>
      </c>
    </row>
    <row r="43" ht="18" customHeight="1" x14ac:dyDescent="0.2">
      <c r="B43" s="316" t="s">
        <v>330</v>
      </c>
      <c r="C43" s="278"/>
      <c r="D43" s="278"/>
      <c r="E43" s="279"/>
      <c r="F43" s="204"/>
      <c r="G43" s="150"/>
      <c r="H43" s="150"/>
      <c r="I43" s="204"/>
      <c r="J43" s="150"/>
      <c r="K43" s="150"/>
      <c r="L43" s="150"/>
      <c r="M43" s="280"/>
      <c r="N43" s="124">
        <v>3682.699022968787</v>
      </c>
      <c r="O43" s="150"/>
      <c r="P43" s="124">
        <v>91.77033079943556</v>
      </c>
      <c r="Q43" s="124"/>
      <c r="R43" s="124">
        <v>91.77033079943556</v>
      </c>
      <c r="S43" s="150"/>
      <c r="T43" s="206">
        <v>336.4912129312637</v>
      </c>
    </row>
    <row r="44" ht="18" customHeight="1" x14ac:dyDescent="0.2">
      <c r="B44" s="317"/>
      <c r="C44" s="283"/>
      <c r="D44" s="283" t="s">
        <v>331</v>
      </c>
      <c r="E44" s="284" t="s">
        <v>302</v>
      </c>
      <c r="F44" s="285">
        <v>2136</v>
      </c>
      <c r="G44" s="268" t="s">
        <v>87</v>
      </c>
      <c r="H44" s="268" t="s">
        <v>87</v>
      </c>
      <c r="I44" s="285" t="s">
        <v>87</v>
      </c>
      <c r="J44" s="268">
        <v>-2</v>
      </c>
      <c r="K44" s="124">
        <v>2138</v>
      </c>
      <c r="L44" s="268">
        <v>1</v>
      </c>
      <c r="M44" s="272" t="s">
        <v>153</v>
      </c>
      <c r="N44" s="124">
        <v>2138</v>
      </c>
      <c r="O44" s="268">
        <v>25.153636363636362</v>
      </c>
      <c r="P44" s="124">
        <v>53.77847454545454</v>
      </c>
      <c r="Q44" s="124" t="s">
        <v>332</v>
      </c>
      <c r="R44" s="124">
        <v>53.77847454545454</v>
      </c>
      <c r="S44" s="268">
        <v>1</v>
      </c>
      <c r="T44" s="206">
        <v>197.18774</v>
      </c>
    </row>
    <row r="45" ht="18" customHeight="1" x14ac:dyDescent="0.2">
      <c r="B45" s="317"/>
      <c r="C45" s="283"/>
      <c r="D45" s="283" t="s">
        <v>333</v>
      </c>
      <c r="E45" s="284" t="s">
        <v>302</v>
      </c>
      <c r="F45" s="285" t="s">
        <v>87</v>
      </c>
      <c r="G45" s="268" t="s">
        <v>87</v>
      </c>
      <c r="H45" s="268" t="s">
        <v>87</v>
      </c>
      <c r="I45" s="285" t="s">
        <v>87</v>
      </c>
      <c r="J45" s="268" t="s">
        <v>87</v>
      </c>
      <c r="K45" s="124" t="s">
        <v>87</v>
      </c>
      <c r="L45" s="268" t="s">
        <v>87</v>
      </c>
      <c r="M45" s="272" t="s">
        <v>153</v>
      </c>
      <c r="N45" s="124" t="s">
        <v>87</v>
      </c>
      <c r="O45" s="268" t="s">
        <v>87</v>
      </c>
      <c r="P45" s="124" t="s">
        <v>87</v>
      </c>
      <c r="Q45" s="124" t="s">
        <v>332</v>
      </c>
      <c r="R45" s="124" t="s">
        <v>87</v>
      </c>
      <c r="S45" s="268" t="s">
        <v>87</v>
      </c>
      <c r="T45" s="206" t="s">
        <v>87</v>
      </c>
    </row>
    <row r="46" ht="18" customHeight="1" x14ac:dyDescent="0.2">
      <c r="B46" s="317"/>
      <c r="C46" s="283"/>
      <c r="D46" s="283" t="s">
        <v>334</v>
      </c>
      <c r="E46" s="284" t="s">
        <v>302</v>
      </c>
      <c r="F46" s="285">
        <v>1348</v>
      </c>
      <c r="G46" s="268" t="s">
        <v>87</v>
      </c>
      <c r="H46" s="268" t="s">
        <v>87</v>
      </c>
      <c r="I46" s="285" t="s">
        <v>87</v>
      </c>
      <c r="J46" s="268">
        <v>-4</v>
      </c>
      <c r="K46" s="124">
        <v>1352</v>
      </c>
      <c r="L46" s="268">
        <v>1</v>
      </c>
      <c r="M46" s="272" t="s">
        <v>153</v>
      </c>
      <c r="N46" s="124">
        <v>1352</v>
      </c>
      <c r="O46" s="268">
        <v>25.153636363636362</v>
      </c>
      <c r="P46" s="124">
        <v>34.00771636363636</v>
      </c>
      <c r="Q46" s="124" t="s">
        <v>332</v>
      </c>
      <c r="R46" s="124">
        <v>34.00771636363636</v>
      </c>
      <c r="S46" s="268">
        <v>1</v>
      </c>
      <c r="T46" s="206">
        <v>124.69496</v>
      </c>
    </row>
    <row r="47" ht="18" customHeight="1" x14ac:dyDescent="0.2">
      <c r="B47" s="317"/>
      <c r="C47" s="283"/>
      <c r="D47" s="283" t="s">
        <v>211</v>
      </c>
      <c r="E47" s="284" t="s">
        <v>302</v>
      </c>
      <c r="F47" s="285" t="s">
        <v>87</v>
      </c>
      <c r="G47" s="268">
        <v>192.69902296878706</v>
      </c>
      <c r="H47" s="268" t="s">
        <v>87</v>
      </c>
      <c r="I47" s="285" t="s">
        <v>87</v>
      </c>
      <c r="J47" s="268" t="s">
        <v>87</v>
      </c>
      <c r="K47" s="124">
        <v>192.69902296878706</v>
      </c>
      <c r="L47" s="268">
        <v>1</v>
      </c>
      <c r="M47" s="272" t="s">
        <v>153</v>
      </c>
      <c r="N47" s="124">
        <v>192.69902296878706</v>
      </c>
      <c r="O47" s="268">
        <v>20.67545454545455</v>
      </c>
      <c r="P47" s="124">
        <v>3.9841398903446588</v>
      </c>
      <c r="Q47" s="124" t="s">
        <v>332</v>
      </c>
      <c r="R47" s="124">
        <v>3.9841398903446588</v>
      </c>
      <c r="S47" s="268">
        <v>1</v>
      </c>
      <c r="T47" s="206">
        <v>14.608512931263748</v>
      </c>
    </row>
    <row r="48" ht="18" customHeight="1" x14ac:dyDescent="0.25">
      <c r="B48" s="318" t="s">
        <v>335</v>
      </c>
      <c r="C48" s="319"/>
      <c r="D48" s="319"/>
      <c r="E48" s="289"/>
      <c r="F48" s="290"/>
      <c r="G48" s="290"/>
      <c r="H48" s="290"/>
      <c r="I48" s="290"/>
      <c r="J48" s="290"/>
      <c r="K48" s="290"/>
      <c r="L48" s="292"/>
      <c r="M48" s="320"/>
      <c r="N48" s="128">
        <v>3682.699022968787</v>
      </c>
      <c r="O48" s="290"/>
      <c r="P48" s="128">
        <v>91.77033079943556</v>
      </c>
      <c r="Q48" s="128" t="s">
        <v>87</v>
      </c>
      <c r="R48" s="128">
        <v>91.77033079943556</v>
      </c>
      <c r="S48" s="290"/>
      <c r="T48" s="293">
        <v>336.4912129312637</v>
      </c>
    </row>
    <row r="49" ht="18" customHeight="1" x14ac:dyDescent="0.25">
      <c r="B49" s="321" t="s">
        <v>336</v>
      </c>
      <c r="C49" s="322"/>
      <c r="D49" s="322"/>
      <c r="E49" s="323" t="s">
        <v>302</v>
      </c>
      <c r="F49" s="324">
        <v>53</v>
      </c>
      <c r="G49" s="325">
        <v>265</v>
      </c>
      <c r="H49" s="325">
        <v>20</v>
      </c>
      <c r="I49" s="324" t="s">
        <v>87</v>
      </c>
      <c r="J49" s="325">
        <v>-109</v>
      </c>
      <c r="K49" s="326">
        <v>407</v>
      </c>
      <c r="L49" s="325">
        <v>1</v>
      </c>
      <c r="M49" s="327" t="s">
        <v>153</v>
      </c>
      <c r="N49" s="326">
        <v>407</v>
      </c>
      <c r="O49" s="325">
        <v>28.45636363636363</v>
      </c>
      <c r="P49" s="326">
        <v>11.581739999999998</v>
      </c>
      <c r="Q49" s="326" t="s">
        <v>87</v>
      </c>
      <c r="R49" s="326">
        <v>11.581739999999998</v>
      </c>
      <c r="S49" s="325">
        <v>1</v>
      </c>
      <c r="T49" s="328">
        <v>42.466379999999994</v>
      </c>
    </row>
    <row r="50" ht="18" customHeight="1" x14ac:dyDescent="0.25">
      <c r="B50" s="329" t="s">
        <v>337</v>
      </c>
      <c r="C50" s="330"/>
      <c r="D50" s="330"/>
      <c r="E50" s="331"/>
      <c r="F50" s="332"/>
      <c r="G50" s="332"/>
      <c r="H50" s="332"/>
      <c r="I50" s="332"/>
      <c r="J50" s="332"/>
      <c r="K50" s="332"/>
      <c r="L50" s="333"/>
      <c r="M50" s="334"/>
      <c r="N50" s="127">
        <v>195871.6990229688</v>
      </c>
      <c r="O50" s="332"/>
      <c r="P50" s="127">
        <v>3701.5364871630727</v>
      </c>
      <c r="Q50" s="127">
        <v>573.2011877391053</v>
      </c>
      <c r="R50" s="127">
        <v>3128.3352994239676</v>
      </c>
      <c r="S50" s="332"/>
      <c r="T50" s="335">
        <v>11470.56276455454</v>
      </c>
    </row>
    <row r="51" ht="18" customHeight="1" x14ac:dyDescent="0.2">
      <c r="B51" s="336" t="s">
        <v>338</v>
      </c>
      <c r="C51" s="303"/>
      <c r="D51" s="337"/>
      <c r="E51" s="338"/>
      <c r="F51" s="204"/>
      <c r="G51" s="204"/>
      <c r="H51" s="204"/>
      <c r="I51" s="204"/>
      <c r="J51" s="204"/>
      <c r="K51" s="204"/>
      <c r="L51" s="204"/>
      <c r="M51" s="339"/>
      <c r="N51" s="124">
        <v>70073</v>
      </c>
      <c r="O51" s="204"/>
      <c r="P51" s="124">
        <v>1941.7041272727267</v>
      </c>
      <c r="Q51" s="124" t="s">
        <v>87</v>
      </c>
      <c r="R51" s="124">
        <v>1941.7041272727267</v>
      </c>
      <c r="S51" s="204"/>
      <c r="T51" s="206">
        <v>7119.581799999998</v>
      </c>
    </row>
    <row r="52" ht="18" customHeight="1" x14ac:dyDescent="0.2">
      <c r="B52" s="340"/>
      <c r="C52" s="305"/>
      <c r="D52" s="337" t="s">
        <v>339</v>
      </c>
      <c r="E52" s="267" t="s">
        <v>302</v>
      </c>
      <c r="F52" s="268">
        <v>56395</v>
      </c>
      <c r="G52" s="268">
        <v>4703</v>
      </c>
      <c r="H52" s="268">
        <v>4777</v>
      </c>
      <c r="I52" s="204"/>
      <c r="J52" s="268">
        <v>-319</v>
      </c>
      <c r="K52" s="124">
        <v>56640</v>
      </c>
      <c r="L52" s="268">
        <v>1</v>
      </c>
      <c r="M52" s="272" t="s">
        <v>153</v>
      </c>
      <c r="N52" s="124">
        <v>56640</v>
      </c>
      <c r="O52" s="268">
        <v>28.390909090909087</v>
      </c>
      <c r="P52" s="124">
        <v>1608.0610909090906</v>
      </c>
      <c r="Q52" s="124" t="s">
        <v>87</v>
      </c>
      <c r="R52" s="124">
        <v>1608.0610909090906</v>
      </c>
      <c r="S52" s="268">
        <v>1</v>
      </c>
      <c r="T52" s="206">
        <v>5896.223999999998</v>
      </c>
    </row>
    <row r="53" ht="18" customHeight="1" x14ac:dyDescent="0.2">
      <c r="B53" s="340"/>
      <c r="C53" s="305"/>
      <c r="D53" s="337" t="s">
        <v>340</v>
      </c>
      <c r="E53" s="267" t="s">
        <v>302</v>
      </c>
      <c r="F53" s="268">
        <v>6364</v>
      </c>
      <c r="G53" s="268">
        <v>6038</v>
      </c>
      <c r="H53" s="268">
        <v>6165</v>
      </c>
      <c r="I53" s="268" t="s">
        <v>87</v>
      </c>
      <c r="J53" s="268">
        <v>348</v>
      </c>
      <c r="K53" s="124">
        <v>5889</v>
      </c>
      <c r="L53" s="268">
        <v>1</v>
      </c>
      <c r="M53" s="272" t="s">
        <v>153</v>
      </c>
      <c r="N53" s="124">
        <v>5889</v>
      </c>
      <c r="O53" s="268">
        <v>19.3</v>
      </c>
      <c r="P53" s="124">
        <v>113.6577</v>
      </c>
      <c r="Q53" s="124" t="s">
        <v>87</v>
      </c>
      <c r="R53" s="124">
        <v>113.6577</v>
      </c>
      <c r="S53" s="268">
        <v>1</v>
      </c>
      <c r="T53" s="206">
        <v>416.74490000000003</v>
      </c>
    </row>
    <row r="54" ht="18" customHeight="1" x14ac:dyDescent="0.2">
      <c r="B54" s="340"/>
      <c r="C54" s="305"/>
      <c r="D54" s="337" t="s">
        <v>341</v>
      </c>
      <c r="E54" s="341" t="s">
        <v>302</v>
      </c>
      <c r="F54" s="169">
        <v>1149</v>
      </c>
      <c r="G54" s="169" t="s">
        <v>87</v>
      </c>
      <c r="H54" s="169" t="s">
        <v>87</v>
      </c>
      <c r="I54" s="268" t="s">
        <v>87</v>
      </c>
      <c r="J54" s="169" t="s">
        <v>87</v>
      </c>
      <c r="K54" s="119">
        <v>1149</v>
      </c>
      <c r="L54" s="169">
        <v>1</v>
      </c>
      <c r="M54" s="272" t="s">
        <v>153</v>
      </c>
      <c r="N54" s="119">
        <v>1149</v>
      </c>
      <c r="O54" s="169">
        <v>15.94090909090909</v>
      </c>
      <c r="P54" s="119">
        <v>18.316104545454547</v>
      </c>
      <c r="Q54" s="119" t="s">
        <v>87</v>
      </c>
      <c r="R54" s="119">
        <v>18.316104545454547</v>
      </c>
      <c r="S54" s="169">
        <v>1</v>
      </c>
      <c r="T54" s="188">
        <v>67.15905000000001</v>
      </c>
    </row>
    <row r="55" ht="18" customHeight="1" x14ac:dyDescent="0.2">
      <c r="B55" s="342"/>
      <c r="C55" s="343"/>
      <c r="D55" s="344" t="s">
        <v>342</v>
      </c>
      <c r="E55" s="345" t="s">
        <v>302</v>
      </c>
      <c r="F55" s="346">
        <v>6416</v>
      </c>
      <c r="G55" s="346" t="s">
        <v>87</v>
      </c>
      <c r="H55" s="346" t="s">
        <v>87</v>
      </c>
      <c r="I55" s="332"/>
      <c r="J55" s="346">
        <v>21</v>
      </c>
      <c r="K55" s="127">
        <v>6395</v>
      </c>
      <c r="L55" s="346">
        <v>1</v>
      </c>
      <c r="M55" s="347" t="s">
        <v>153</v>
      </c>
      <c r="N55" s="127">
        <v>6395</v>
      </c>
      <c r="O55" s="346">
        <v>31.535454545454545</v>
      </c>
      <c r="P55" s="127">
        <v>201.66923181818183</v>
      </c>
      <c r="Q55" s="127" t="s">
        <v>87</v>
      </c>
      <c r="R55" s="127">
        <v>201.66923181818183</v>
      </c>
      <c r="S55" s="346">
        <v>1</v>
      </c>
      <c r="T55" s="335">
        <v>739.45385</v>
      </c>
    </row>
    <row r="56" ht="14.1" customHeight="1" x14ac:dyDescent="0.2">
      <c r="B56" s="348" t="s">
        <v>343</v>
      </c>
    </row>
    <row r="57" ht="14.1" customHeight="1" x14ac:dyDescent="0.2">
      <c r="B57" s="348" t="s">
        <v>344</v>
      </c>
      <c r="C57" s="349"/>
      <c r="D57" s="349"/>
      <c r="E57" s="349"/>
      <c r="F57" s="349"/>
      <c r="G57" s="349"/>
      <c r="H57" s="349"/>
      <c r="I57" s="349"/>
      <c r="J57" s="349"/>
      <c r="K57" s="349"/>
      <c r="L57" s="349"/>
      <c r="M57" s="349"/>
      <c r="N57" s="349"/>
      <c r="O57" s="349"/>
      <c r="P57" s="349"/>
    </row>
    <row r="58" ht="14.1" customHeight="1" x14ac:dyDescent="0.2">
      <c r="B58" s="348" t="s">
        <v>345</v>
      </c>
      <c r="C58" s="350"/>
      <c r="D58" s="350"/>
      <c r="E58" s="350"/>
      <c r="F58" s="350"/>
      <c r="G58" s="350"/>
      <c r="H58" s="350"/>
      <c r="I58" s="350"/>
      <c r="J58" s="350"/>
      <c r="K58" s="350"/>
      <c r="L58" s="350"/>
      <c r="M58" s="350"/>
    </row>
    <row r="59" ht="14.1" customHeight="1" x14ac:dyDescent="0.2">
      <c r="B59" s="348" t="s">
        <v>346</v>
      </c>
      <c r="C59" s="350"/>
      <c r="D59" s="350"/>
      <c r="E59" s="350"/>
      <c r="F59" s="350"/>
      <c r="G59" s="350"/>
    </row>
    <row r="60" ht="14.1" customHeight="1" x14ac:dyDescent="0.2">
      <c r="B60" s="348" t="s">
        <v>347</v>
      </c>
      <c r="C60" s="350"/>
      <c r="D60" s="350"/>
      <c r="E60" s="350"/>
      <c r="F60" s="350"/>
      <c r="G60" s="350"/>
    </row>
    <row r="61" ht="14.1" customHeight="1" x14ac:dyDescent="0.25">
      <c r="B61" s="348" t="s">
        <v>348</v>
      </c>
      <c r="C61" s="350"/>
      <c r="D61" s="350"/>
      <c r="E61" s="350"/>
      <c r="F61" s="350"/>
      <c r="G61" s="350"/>
    </row>
    <row r="62" ht="14.1" customHeight="1" x14ac:dyDescent="0.2">
      <c r="B62" s="348" t="s">
        <v>349</v>
      </c>
      <c r="C62" s="350"/>
      <c r="D62" s="350"/>
    </row>
    <row r="63" ht="14.1" customHeight="1" x14ac:dyDescent="0.2">
      <c r="B63" s="350"/>
      <c r="C63" s="350"/>
      <c r="D63" s="350"/>
    </row>
    <row r="64" ht="14.1" customHeight="1" x14ac:dyDescent="0.2">
      <c r="B64" s="351" t="s">
        <v>350</v>
      </c>
      <c r="C64" s="350"/>
      <c r="D64" s="350"/>
    </row>
    <row r="65" ht="14.1" customHeight="1" x14ac:dyDescent="0.25">
      <c r="B65" s="351" t="s">
        <v>351</v>
      </c>
      <c r="C65" s="350"/>
      <c r="D65" s="350"/>
    </row>
    <row r="66" ht="14.1" customHeight="1" x14ac:dyDescent="0.2">
      <c r="B66" s="349"/>
      <c r="C66" s="349"/>
      <c r="D66" s="349"/>
      <c r="E66" s="349"/>
      <c r="F66" s="349"/>
      <c r="G66" s="349"/>
      <c r="H66" s="349"/>
      <c r="I66" s="349"/>
      <c r="J66" s="349"/>
      <c r="K66" s="349"/>
      <c r="L66" s="349"/>
      <c r="M66" s="349"/>
      <c r="N66" s="349"/>
      <c r="O66" s="349"/>
    </row>
    <row r="67" ht="14.1" customHeight="1" x14ac:dyDescent="0.2">
      <c r="B67" s="242" t="s">
        <v>135</v>
      </c>
      <c r="C67" s="243"/>
      <c r="D67" s="243"/>
      <c r="E67" s="243"/>
      <c r="F67" s="243"/>
      <c r="G67" s="243"/>
      <c r="H67" s="243"/>
      <c r="I67" s="243"/>
      <c r="J67" s="243"/>
      <c r="K67" s="243"/>
      <c r="L67" s="243"/>
      <c r="M67" s="243"/>
      <c r="N67" s="243"/>
      <c r="O67" s="243"/>
      <c r="P67" s="243"/>
      <c r="Q67" s="243"/>
      <c r="R67" s="243"/>
      <c r="S67" s="243"/>
      <c r="T67" s="352"/>
    </row>
    <row r="68" ht="14.1" customHeight="1" x14ac:dyDescent="0.2">
      <c r="B68" s="353" t="s">
        <v>352</v>
      </c>
      <c r="C68" s="354"/>
      <c r="D68" s="354"/>
      <c r="E68" s="354"/>
      <c r="F68" s="354"/>
      <c r="G68" s="354"/>
      <c r="H68" s="354"/>
      <c r="I68" s="354"/>
      <c r="J68" s="354"/>
      <c r="K68" s="354"/>
      <c r="L68" s="354"/>
      <c r="M68" s="354"/>
      <c r="N68" s="354"/>
      <c r="O68" s="354"/>
      <c r="P68" s="354"/>
      <c r="Q68" s="354"/>
      <c r="R68" s="354"/>
      <c r="S68" s="354"/>
      <c r="T68" s="355"/>
    </row>
    <row r="69" ht="14.1" customHeight="1" x14ac:dyDescent="0.2">
      <c r="B69" s="356" t="s">
        <v>353</v>
      </c>
      <c r="C69" s="357"/>
      <c r="D69" s="357"/>
      <c r="E69" s="357"/>
      <c r="F69" s="357"/>
      <c r="G69" s="357"/>
      <c r="H69" s="357"/>
      <c r="I69" s="357"/>
      <c r="J69" s="357"/>
      <c r="K69" s="357"/>
      <c r="L69" s="357"/>
      <c r="M69" s="357"/>
      <c r="N69" s="357"/>
      <c r="O69" s="357"/>
      <c r="P69" s="357"/>
      <c r="Q69" s="357"/>
      <c r="R69" s="357"/>
      <c r="S69" s="357"/>
      <c r="T69" s="358"/>
    </row>
    <row r="70" ht="18" customHeight="1" x14ac:dyDescent="0.2">
      <c r="B70" s="359"/>
      <c r="C70" s="96"/>
      <c r="D70" s="96"/>
      <c r="E70" s="96"/>
      <c r="F70" s="96"/>
      <c r="G70" s="96"/>
      <c r="H70" s="96"/>
      <c r="I70" s="96"/>
      <c r="J70" s="96"/>
      <c r="K70" s="96"/>
      <c r="L70" s="96"/>
      <c r="M70" s="96"/>
      <c r="N70" s="96"/>
      <c r="O70" s="96"/>
      <c r="P70" s="96"/>
      <c r="Q70" s="96"/>
      <c r="R70" s="96"/>
      <c r="S70" s="96"/>
      <c r="T70" s="97"/>
    </row>
    <row r="71" ht="12" customHeight="1" x14ac:dyDescent="0.2">
      <c r="B71" s="360" t="s">
        <v>354</v>
      </c>
      <c r="C71" s="360"/>
      <c r="D71" s="360"/>
      <c r="E71" s="360"/>
      <c r="F71" s="360"/>
      <c r="G71" s="360"/>
      <c r="H71" s="360"/>
      <c r="I71" s="360"/>
      <c r="J71" s="360"/>
      <c r="K71" s="360"/>
      <c r="L71" s="360"/>
      <c r="M71" s="360"/>
      <c r="N71" s="360"/>
      <c r="O71" s="360"/>
      <c r="P71" s="360"/>
      <c r="Q71" s="360"/>
      <c r="R71" s="360"/>
      <c r="S71" s="360"/>
      <c r="T71" s="360"/>
    </row>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sheetData>
  <dataValidations count="1">
    <dataValidation type="none" allowBlank="1" showInputMessage="1" showErrorMessage="1" sqref="B7"/>
  </dataValidations>
  <hyperlinks>
    <hyperlink ref="B7" location="Index!A1"/>
  </hyperlinks>
  <printOptions horizontalCentered="1" verticalCentered="1"/>
  <pageMargins left="0" right="0" top="0" bottom="0" header="0" footer="0"/>
  <pageSetup orientation="landscape" fitToHeight="1" fitToWidth="1" verticalDpi="300" horizontalDpi="300" paperSize="9"/>
  <headerFooter>
    <oddFooter>&amp;L&amp;A</oddFooter>
  </headerFooter>
  <ignoredErrors>
    <ignoredError numberStoredAsText="1" sqref="A1:AMJ83"/>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30"/>
  <sheetViews>
    <sheetView workbookViewId="0" rightToLeft="0" showGridLines="false">
      <pane state="frozen" xSplit="2" ySplit="9" topLeftCell="C10" activePane="topRight"/>
      <selection activeCell="C1" sqref="C1"/>
      <selection activeCell="C1" sqref="C1" pane="topRight"/>
      <selection activeCell="C1" sqref="C1" pane="bottomLeft"/>
      <selection activeCell="C1" sqref="C1" pane="bottomRight"/>
    </sheetView>
  </sheetViews>
  <sheetFormatPr defaultRowHeight="12.75" customHeight="1" x14ac:dyDescent="0.2" defaultColWidth="9.140625" outlineLevelRow="7"/>
  <cols>
    <col min="1" max="1" width="1.85546875" customWidth="1" style="239"/>
    <col min="2" max="2" width="39.140625" customWidth="1" style="239"/>
    <col min="3" max="3" width="18.140625" customWidth="1" style="239"/>
    <col min="4" max="4" width="23.42578125" customWidth="1" style="239"/>
    <col min="5" max="5" width="17.85546875" customWidth="1" style="239"/>
    <col min="6" max="6" width="15.85546875" customWidth="1" style="239"/>
    <col min="7" max="7" width="15.85546875" customWidth="1" style="239"/>
    <col min="8" max="8" width="15.85546875" customWidth="1" style="239"/>
    <col min="9" max="9" width="17.42578125" customWidth="1" style="239"/>
    <col min="10" max="10" width="10.85546875" customWidth="1" style="239"/>
    <col min="11" max="11" width="9.140625" customWidth="1" style="239"/>
    <col min="12" max="12" width="9.140625" customWidth="1" style="239"/>
    <col min="13" max="13" width="9.140625" customWidth="1" style="239"/>
    <col min="14" max="14" width="9.140625" customWidth="1" style="239"/>
    <col min="15" max="15" width="9.140625" customWidth="1" style="239"/>
    <col min="16" max="16" width="9.140625" customWidth="1" style="239"/>
    <col min="17" max="17" width="9.140625" customWidth="1" style="239"/>
    <col min="18" max="18" width="9.140625" customWidth="1" style="239"/>
    <col min="19" max="19" width="9.140625" customWidth="1" style="239"/>
    <col min="20" max="20" width="9.140625" customWidth="1" style="239"/>
    <col min="21" max="21" width="9.140625" customWidth="1" style="239"/>
    <col min="22" max="22" width="9.140625" customWidth="1" style="239"/>
    <col min="23" max="23" width="9.140625" customWidth="1" style="239"/>
    <col min="24" max="24" width="9.140625" customWidth="1" style="239"/>
    <col min="25" max="25" width="9.140625" customWidth="1" style="239"/>
    <col min="26" max="26" width="9.140625" customWidth="1" style="239"/>
    <col min="27" max="27" width="9.140625" customWidth="1" style="239"/>
    <col min="28" max="28" width="9.140625" customWidth="1" style="239"/>
    <col min="29" max="29" width="9.140625" customWidth="1" style="239"/>
    <col min="30" max="30" width="9.140625" customWidth="1" style="239"/>
    <col min="31" max="31" width="9.140625" customWidth="1" style="239"/>
    <col min="32" max="32" width="9.140625" customWidth="1" style="239"/>
    <col min="33" max="33" width="9.140625" customWidth="1" style="239"/>
    <col min="34" max="34" width="9.140625" customWidth="1" style="239"/>
    <col min="35" max="35" width="9.140625" customWidth="1" style="239"/>
    <col min="36" max="36" width="9.140625" customWidth="1" style="239"/>
    <col min="37" max="37" width="9.140625" customWidth="1" style="239"/>
    <col min="38" max="38" width="9.140625" customWidth="1" style="239"/>
    <col min="39" max="39" width="9.140625" customWidth="1" style="239"/>
    <col min="40" max="40" width="9.140625" customWidth="1" style="239"/>
    <col min="41" max="41" width="9.140625" customWidth="1" style="239"/>
    <col min="42" max="42" width="9.140625" customWidth="1" style="239"/>
    <col min="43" max="43" width="9.140625" customWidth="1" style="239"/>
    <col min="44" max="44" width="9.140625" customWidth="1" style="239"/>
    <col min="45" max="45" width="9.140625" customWidth="1" style="239"/>
    <col min="46" max="46" width="9.140625" customWidth="1" style="239"/>
    <col min="47" max="47" width="9.140625" customWidth="1" style="239"/>
    <col min="48" max="48" width="9.140625" customWidth="1" style="239"/>
    <col min="49" max="49" width="9.140625" customWidth="1" style="239"/>
    <col min="50" max="50" width="9.140625" customWidth="1" style="239"/>
    <col min="51" max="51" width="9.140625" customWidth="1" style="239"/>
    <col min="52" max="52" width="9.140625" customWidth="1" style="239"/>
    <col min="53" max="53" width="9.140625" customWidth="1" style="239"/>
    <col min="54" max="54" width="9.140625" customWidth="1" style="239"/>
    <col min="55" max="55" width="9.140625" customWidth="1" style="239"/>
    <col min="56" max="56" width="9.140625" customWidth="1" style="239"/>
    <col min="57" max="57" width="9.140625" customWidth="1" style="239"/>
    <col min="58" max="58" width="9.140625" customWidth="1" style="239"/>
    <col min="59" max="59" width="9.140625" customWidth="1" style="239"/>
    <col min="60" max="60" width="9.140625" customWidth="1" style="239"/>
    <col min="61" max="61" width="9.140625" customWidth="1" style="239"/>
    <col min="62" max="62" width="9.140625" customWidth="1" style="239"/>
    <col min="63" max="63" width="9.140625" customWidth="1" style="239"/>
    <col min="64" max="64" width="9.140625" customWidth="1" style="239"/>
    <col min="65" max="65" width="9.140625" customWidth="1" style="239"/>
    <col min="66" max="66" width="9.140625" customWidth="1" style="239"/>
    <col min="67" max="67" width="9.140625" customWidth="1" style="239"/>
    <col min="68" max="68" width="9.140625" customWidth="1" style="239"/>
    <col min="69" max="69" width="9.140625" customWidth="1" style="239"/>
    <col min="70" max="70" width="9.140625" customWidth="1" style="239"/>
    <col min="71" max="71" width="9.140625" customWidth="1" style="239"/>
    <col min="72" max="72" width="9.140625" customWidth="1" style="239"/>
    <col min="73" max="73" width="9.140625" customWidth="1" style="239"/>
    <col min="74" max="74" width="9.140625" customWidth="1" style="239"/>
    <col min="75" max="75" width="9.140625" customWidth="1" style="239"/>
    <col min="76" max="76" width="9.140625" customWidth="1" style="239"/>
    <col min="77" max="77" width="9.140625" customWidth="1" style="239"/>
    <col min="78" max="78" width="9.140625" customWidth="1" style="239"/>
    <col min="79" max="79" width="9.140625" customWidth="1" style="239"/>
    <col min="80" max="80" width="9.140625" customWidth="1" style="239"/>
    <col min="81" max="81" width="9.140625" customWidth="1" style="239"/>
    <col min="82" max="82" width="9.140625" customWidth="1" style="239"/>
    <col min="83" max="83" width="9.140625" customWidth="1" style="239"/>
    <col min="84" max="84" width="9.140625" customWidth="1" style="239"/>
    <col min="85" max="85" width="9.140625" customWidth="1" style="239"/>
    <col min="86" max="86" width="9.140625" customWidth="1" style="239"/>
    <col min="87" max="87" width="9.140625" customWidth="1" style="239"/>
    <col min="88" max="88" width="9.140625" customWidth="1" style="239"/>
    <col min="89" max="89" width="9.140625" customWidth="1" style="239"/>
    <col min="90" max="90" width="9.140625" customWidth="1" style="239"/>
    <col min="91" max="91" width="9.140625" customWidth="1" style="239"/>
    <col min="92" max="92" width="9.140625" customWidth="1" style="239"/>
    <col min="93" max="93" width="9.140625" customWidth="1" style="239"/>
    <col min="94" max="94" width="9.140625" customWidth="1" style="239"/>
    <col min="95" max="95" width="9.140625" customWidth="1" style="239"/>
    <col min="96" max="96" width="9.140625" customWidth="1" style="239"/>
    <col min="97" max="97" width="9.140625" customWidth="1" style="239"/>
    <col min="98" max="98" width="9.140625" customWidth="1" style="239"/>
    <col min="99" max="99" width="9.140625" customWidth="1" style="239"/>
    <col min="100" max="100" width="9.140625" customWidth="1" style="239"/>
    <col min="101" max="101" width="9.140625" customWidth="1" style="239"/>
    <col min="102" max="102" width="9.140625" customWidth="1" style="239"/>
    <col min="103" max="103" width="9.140625" customWidth="1" style="239"/>
    <col min="104" max="104" width="9.140625" customWidth="1" style="239"/>
    <col min="105" max="105" width="9.140625" customWidth="1" style="239"/>
    <col min="106" max="106" width="9.140625" customWidth="1" style="239"/>
    <col min="107" max="107" width="9.140625" customWidth="1" style="239"/>
    <col min="108" max="108" width="9.140625" customWidth="1" style="239"/>
    <col min="109" max="109" width="9.140625" customWidth="1" style="239"/>
    <col min="110" max="110" width="9.140625" customWidth="1" style="239"/>
    <col min="111" max="111" width="9.140625" customWidth="1" style="239"/>
    <col min="112" max="112" width="9.140625" customWidth="1" style="239"/>
    <col min="113" max="113" width="9.140625" customWidth="1" style="239"/>
    <col min="114" max="114" width="9.140625" customWidth="1" style="239"/>
    <col min="115" max="115" width="9.140625" customWidth="1" style="239"/>
    <col min="116" max="116" width="9.140625" customWidth="1" style="239"/>
    <col min="117" max="117" width="9.140625" customWidth="1" style="239"/>
    <col min="118" max="118" width="9.140625" customWidth="1" style="239"/>
    <col min="119" max="119" width="9.140625" customWidth="1" style="239"/>
    <col min="120" max="120" width="9.140625" customWidth="1" style="239"/>
    <col min="121" max="121" width="9.140625" customWidth="1" style="239"/>
    <col min="122" max="122" width="9.140625" customWidth="1" style="239"/>
    <col min="123" max="123" width="9.140625" customWidth="1" style="239"/>
    <col min="124" max="124" width="9.140625" customWidth="1" style="239"/>
    <col min="125" max="125" width="9.140625" customWidth="1" style="239"/>
    <col min="126" max="126" width="9.140625" customWidth="1" style="239"/>
    <col min="127" max="127" width="9.140625" customWidth="1" style="239"/>
    <col min="128" max="128" width="9.140625" customWidth="1" style="239"/>
    <col min="129" max="129" width="9.140625" customWidth="1" style="239"/>
    <col min="130" max="130" width="9.140625" customWidth="1" style="239"/>
    <col min="131" max="131" width="9.140625" customWidth="1" style="239"/>
    <col min="132" max="132" width="9.140625" customWidth="1" style="239"/>
    <col min="133" max="133" width="9.140625" customWidth="1" style="239"/>
    <col min="134" max="134" width="9.140625" customWidth="1" style="239"/>
    <col min="135" max="135" width="9.140625" customWidth="1" style="239"/>
    <col min="136" max="136" width="9.140625" customWidth="1" style="239"/>
    <col min="137" max="137" width="9.140625" customWidth="1" style="239"/>
    <col min="138" max="138" width="9.140625" customWidth="1" style="239"/>
    <col min="139" max="139" width="9.140625" customWidth="1" style="239"/>
    <col min="140" max="140" width="9.140625" customWidth="1" style="239"/>
    <col min="141" max="141" width="9.140625" customWidth="1" style="239"/>
    <col min="142" max="142" width="9.140625" customWidth="1" style="239"/>
    <col min="143" max="143" width="9.140625" customWidth="1" style="239"/>
    <col min="144" max="144" width="9.140625" customWidth="1" style="239"/>
    <col min="145" max="145" width="9.140625" customWidth="1" style="239"/>
    <col min="146" max="146" width="9.140625" customWidth="1" style="239"/>
    <col min="147" max="147" width="9.140625" customWidth="1" style="239"/>
    <col min="148" max="148" width="9.140625" customWidth="1" style="239"/>
    <col min="149" max="149" width="9.140625" customWidth="1" style="239"/>
    <col min="150" max="150" width="9.140625" customWidth="1" style="239"/>
    <col min="151" max="151" width="9.140625" customWidth="1" style="239"/>
    <col min="152" max="152" width="9.140625" customWidth="1" style="239"/>
    <col min="153" max="153" width="9.140625" customWidth="1" style="239"/>
    <col min="154" max="154" width="9.140625" customWidth="1" style="239"/>
    <col min="155" max="155" width="9.140625" customWidth="1" style="239"/>
    <col min="156" max="156" width="9.140625" customWidth="1" style="239"/>
    <col min="157" max="157" width="9.140625" customWidth="1" style="239"/>
    <col min="158" max="158" width="9.140625" customWidth="1" style="239"/>
    <col min="159" max="159" width="9.140625" customWidth="1" style="239"/>
    <col min="160" max="160" width="9.140625" customWidth="1" style="239"/>
    <col min="161" max="161" width="9.140625" customWidth="1" style="239"/>
    <col min="162" max="162" width="9.140625" customWidth="1" style="239"/>
    <col min="163" max="163" width="9.140625" customWidth="1" style="239"/>
    <col min="164" max="164" width="9.140625" customWidth="1" style="239"/>
    <col min="165" max="165" width="9.140625" customWidth="1" style="239"/>
    <col min="166" max="166" width="9.140625" customWidth="1" style="239"/>
    <col min="167" max="167" width="9.140625" customWidth="1" style="239"/>
    <col min="168" max="168" width="9.140625" customWidth="1" style="239"/>
    <col min="169" max="169" width="9.140625" customWidth="1" style="239"/>
    <col min="170" max="170" width="9.140625" customWidth="1" style="239"/>
    <col min="171" max="171" width="9.140625" customWidth="1" style="239"/>
    <col min="172" max="172" width="9.140625" customWidth="1" style="239"/>
    <col min="173" max="173" width="9.140625" customWidth="1" style="239"/>
    <col min="174" max="174" width="9.140625" customWidth="1" style="239"/>
    <col min="175" max="175" width="9.140625" customWidth="1" style="239"/>
    <col min="176" max="176" width="9.140625" customWidth="1" style="239"/>
    <col min="177" max="177" width="9.140625" customWidth="1" style="239"/>
    <col min="178" max="178" width="9.140625" customWidth="1" style="239"/>
    <col min="179" max="179" width="9.140625" customWidth="1" style="239"/>
    <col min="180" max="180" width="9.140625" customWidth="1" style="239"/>
    <col min="181" max="181" width="9.140625" customWidth="1" style="239"/>
    <col min="182" max="182" width="9.140625" customWidth="1" style="239"/>
    <col min="183" max="183" width="9.140625" customWidth="1" style="239"/>
    <col min="184" max="184" width="9.140625" customWidth="1" style="239"/>
    <col min="185" max="185" width="9.140625" customWidth="1" style="239"/>
    <col min="186" max="186" width="9.140625" customWidth="1" style="239"/>
    <col min="187" max="187" width="9.140625" customWidth="1" style="239"/>
    <col min="188" max="188" width="9.140625" customWidth="1" style="239"/>
    <col min="189" max="189" width="9.140625" customWidth="1" style="239"/>
    <col min="190" max="190" width="9.140625" customWidth="1" style="239"/>
    <col min="191" max="191" width="9.140625" customWidth="1" style="239"/>
    <col min="192" max="192" width="9.140625" customWidth="1" style="239"/>
    <col min="193" max="193" width="9.140625" customWidth="1" style="239"/>
    <col min="194" max="194" width="9.140625" customWidth="1" style="239"/>
    <col min="195" max="195" width="9.140625" customWidth="1" style="239"/>
    <col min="196" max="196" width="9.140625" customWidth="1" style="239"/>
    <col min="197" max="197" width="9.140625" customWidth="1" style="239"/>
    <col min="198" max="198" width="9.140625" customWidth="1" style="239"/>
    <col min="199" max="199" width="9.140625" customWidth="1" style="239"/>
    <col min="200" max="200" width="9.140625" customWidth="1" style="239"/>
    <col min="201" max="201" width="9.140625" customWidth="1" style="239"/>
    <col min="202" max="202" width="9.140625" customWidth="1" style="239"/>
    <col min="203" max="203" width="9.140625" customWidth="1" style="239"/>
    <col min="204" max="204" width="9.140625" customWidth="1" style="239"/>
    <col min="205" max="205" width="9.140625" customWidth="1" style="239"/>
    <col min="206" max="206" width="9.140625" customWidth="1" style="239"/>
    <col min="207" max="207" width="9.140625" customWidth="1" style="239"/>
    <col min="208" max="208" width="9.140625" customWidth="1" style="239"/>
    <col min="209" max="209" width="9.140625" customWidth="1" style="239"/>
    <col min="210" max="210" width="9.140625" customWidth="1" style="239"/>
    <col min="211" max="211" width="9.140625" customWidth="1" style="239"/>
    <col min="212" max="212" width="9.140625" customWidth="1" style="239"/>
    <col min="213" max="213" width="9.140625" customWidth="1" style="239"/>
    <col min="214" max="214" width="9.140625" customWidth="1" style="239"/>
    <col min="215" max="215" width="9.140625" customWidth="1" style="239"/>
    <col min="216" max="216" width="9.140625" customWidth="1" style="239"/>
    <col min="217" max="217" width="9.140625" customWidth="1" style="239"/>
    <col min="218" max="218" width="9.140625" customWidth="1" style="239"/>
    <col min="219" max="219" width="9.140625" customWidth="1" style="239"/>
    <col min="220" max="220" width="9.140625" customWidth="1" style="239"/>
    <col min="221" max="221" width="9.140625" customWidth="1" style="239"/>
    <col min="222" max="222" width="9.140625" customWidth="1" style="239"/>
    <col min="223" max="223" width="9.140625" customWidth="1" style="239"/>
    <col min="224" max="224" width="9.140625" customWidth="1" style="239"/>
    <col min="225" max="225" width="9.140625" customWidth="1" style="239"/>
    <col min="226" max="226" width="9.140625" customWidth="1" style="239"/>
    <col min="227" max="227" width="9.140625" customWidth="1" style="239"/>
    <col min="228" max="228" width="9.140625" customWidth="1" style="239"/>
    <col min="229" max="229" width="9.140625" customWidth="1" style="239"/>
    <col min="230" max="230" width="9.140625" customWidth="1" style="239"/>
    <col min="231" max="231" width="9.140625" customWidth="1" style="239"/>
    <col min="232" max="232" width="9.140625" customWidth="1" style="239"/>
    <col min="233" max="233" width="9.140625" customWidth="1" style="239"/>
    <col min="234" max="234" width="9.140625" customWidth="1" style="239"/>
    <col min="235" max="235" width="9.140625" customWidth="1" style="239"/>
    <col min="236" max="236" width="9.140625" customWidth="1" style="239"/>
    <col min="237" max="237" width="9.140625" customWidth="1" style="239"/>
    <col min="238" max="238" width="9.140625" customWidth="1" style="239"/>
    <col min="239" max="239" width="9.140625" customWidth="1" style="239"/>
    <col min="240" max="240" width="9.140625" customWidth="1" style="239"/>
    <col min="241" max="241" width="9.140625" customWidth="1" style="239"/>
    <col min="242" max="242" width="9.140625" customWidth="1" style="239"/>
    <col min="243" max="243" width="9.140625" customWidth="1" style="239"/>
    <col min="244" max="244" width="9.140625" customWidth="1" style="239"/>
    <col min="245" max="245" width="9.140625" customWidth="1" style="239"/>
    <col min="246" max="246" width="9.140625" customWidth="1" style="239"/>
    <col min="247" max="247" width="9.140625" customWidth="1" style="239"/>
    <col min="248" max="248" width="9.140625" customWidth="1" style="239"/>
    <col min="249" max="249" width="9.140625" customWidth="1" style="239"/>
    <col min="250" max="250" width="9.140625" customWidth="1" style="239"/>
    <col min="251" max="251" width="9.140625" customWidth="1" style="239"/>
    <col min="252" max="252" width="9.140625" customWidth="1" style="239"/>
    <col min="253" max="253" width="9.140625" customWidth="1" style="239"/>
    <col min="254" max="254" width="9.140625" customWidth="1" style="239"/>
    <col min="255" max="255" width="9.140625" customWidth="1" style="239"/>
    <col min="256" max="256" width="9.140625" customWidth="1" style="239"/>
    <col min="257" max="257" width="9.140625" customWidth="1" style="239"/>
    <col min="258" max="258" width="9.140625" customWidth="1" style="239"/>
    <col min="259" max="259" width="9.140625" customWidth="1" style="239"/>
    <col min="260" max="260" width="9.140625" customWidth="1" style="239"/>
    <col min="261" max="261" width="9.140625" customWidth="1" style="239"/>
    <col min="262" max="262" width="9.140625" customWidth="1" style="239"/>
    <col min="263" max="263" width="9.140625" customWidth="1" style="239"/>
    <col min="264" max="264" width="9.140625" customWidth="1" style="239"/>
    <col min="265" max="265" width="9.140625" customWidth="1" style="239"/>
    <col min="266" max="266" width="9.140625" customWidth="1" style="239"/>
    <col min="267" max="267" width="9.140625" customWidth="1" style="239"/>
    <col min="268" max="268" width="9.140625" customWidth="1" style="239"/>
    <col min="269" max="269" width="9.140625" customWidth="1" style="239"/>
    <col min="270" max="270" width="9.140625" customWidth="1" style="239"/>
    <col min="271" max="271" width="9.140625" customWidth="1" style="239"/>
    <col min="272" max="272" width="9.140625" customWidth="1" style="239"/>
    <col min="273" max="273" width="9.140625" customWidth="1" style="239"/>
    <col min="274" max="274" width="9.140625" customWidth="1" style="239"/>
    <col min="275" max="275" width="9.140625" customWidth="1" style="239"/>
    <col min="276" max="276" width="9.140625" customWidth="1" style="239"/>
    <col min="277" max="277" width="9.140625" customWidth="1" style="239"/>
    <col min="278" max="278" width="9.140625" customWidth="1" style="239"/>
    <col min="279" max="279" width="9.140625" customWidth="1" style="239"/>
    <col min="280" max="280" width="9.140625" customWidth="1" style="239"/>
    <col min="281" max="281" width="9.140625" customWidth="1" style="239"/>
    <col min="282" max="282" width="9.140625" customWidth="1" style="239"/>
    <col min="283" max="283" width="9.140625" customWidth="1" style="239"/>
    <col min="284" max="284" width="9.140625" customWidth="1" style="239"/>
    <col min="285" max="285" width="9.140625" customWidth="1" style="239"/>
    <col min="286" max="286" width="9.140625" customWidth="1" style="239"/>
    <col min="287" max="287" width="9.140625" customWidth="1" style="239"/>
    <col min="288" max="288" width="9.140625" customWidth="1" style="239"/>
    <col min="289" max="289" width="9.140625" customWidth="1" style="239"/>
    <col min="290" max="290" width="9.140625" customWidth="1" style="239"/>
    <col min="291" max="291" width="9.140625" customWidth="1" style="239"/>
    <col min="292" max="292" width="9.140625" customWidth="1" style="239"/>
    <col min="293" max="293" width="9.140625" customWidth="1" style="239"/>
    <col min="294" max="294" width="9.140625" customWidth="1" style="239"/>
    <col min="295" max="295" width="9.140625" customWidth="1" style="239"/>
    <col min="296" max="296" width="9.140625" customWidth="1" style="239"/>
    <col min="297" max="297" width="9.140625" customWidth="1" style="239"/>
    <col min="298" max="298" width="9.140625" customWidth="1" style="239"/>
    <col min="299" max="299" width="9.140625" customWidth="1" style="239"/>
    <col min="300" max="300" width="9.140625" customWidth="1" style="239"/>
    <col min="301" max="301" width="9.140625" customWidth="1" style="239"/>
    <col min="302" max="302" width="9.140625" customWidth="1" style="239"/>
    <col min="303" max="303" width="9.140625" customWidth="1" style="239"/>
    <col min="304" max="304" width="9.140625" customWidth="1" style="239"/>
    <col min="305" max="305" width="9.140625" customWidth="1" style="239"/>
    <col min="306" max="306" width="9.140625" customWidth="1" style="239"/>
    <col min="307" max="307" width="9.140625" customWidth="1" style="239"/>
    <col min="308" max="308" width="9.140625" customWidth="1" style="239"/>
    <col min="309" max="309" width="9.140625" customWidth="1" style="239"/>
    <col min="310" max="310" width="9.140625" customWidth="1" style="239"/>
    <col min="311" max="311" width="9.140625" customWidth="1" style="239"/>
    <col min="312" max="312" width="9.140625" customWidth="1" style="239"/>
    <col min="313" max="313" width="9.140625" customWidth="1" style="239"/>
    <col min="314" max="314" width="9.140625" customWidth="1" style="239"/>
    <col min="315" max="315" width="9.140625" customWidth="1" style="239"/>
    <col min="316" max="316" width="9.140625" customWidth="1" style="239"/>
    <col min="317" max="317" width="9.140625" customWidth="1" style="239"/>
    <col min="318" max="318" width="9.140625" customWidth="1" style="239"/>
    <col min="319" max="319" width="9.140625" customWidth="1" style="239"/>
    <col min="320" max="320" width="9.140625" customWidth="1" style="239"/>
    <col min="321" max="321" width="9.140625" customWidth="1" style="239"/>
    <col min="322" max="322" width="9.140625" customWidth="1" style="239"/>
    <col min="323" max="323" width="9.140625" customWidth="1" style="239"/>
    <col min="324" max="324" width="9.140625" customWidth="1" style="239"/>
    <col min="325" max="325" width="9.140625" customWidth="1" style="239"/>
    <col min="326" max="326" width="9.140625" customWidth="1" style="239"/>
    <col min="327" max="327" width="9.140625" customWidth="1" style="239"/>
    <col min="328" max="328" width="9.140625" customWidth="1" style="239"/>
    <col min="329" max="329" width="9.140625" customWidth="1" style="239"/>
    <col min="330" max="330" width="9.140625" customWidth="1" style="239"/>
    <col min="331" max="331" width="9.140625" customWidth="1" style="239"/>
    <col min="332" max="332" width="9.140625" customWidth="1" style="239"/>
    <col min="333" max="333" width="9.140625" customWidth="1" style="239"/>
    <col min="334" max="334" width="9.140625" customWidth="1" style="239"/>
    <col min="335" max="335" width="9.140625" customWidth="1" style="239"/>
    <col min="336" max="336" width="9.140625" customWidth="1" style="239"/>
    <col min="337" max="337" width="9.140625" customWidth="1" style="239"/>
    <col min="338" max="338" width="9.140625" customWidth="1" style="239"/>
    <col min="339" max="339" width="9.140625" customWidth="1" style="239"/>
    <col min="340" max="340" width="9.140625" customWidth="1" style="239"/>
    <col min="341" max="341" width="9.140625" customWidth="1" style="239"/>
    <col min="342" max="342" width="9.140625" customWidth="1" style="239"/>
    <col min="343" max="343" width="9.140625" customWidth="1" style="239"/>
    <col min="344" max="344" width="9.140625" customWidth="1" style="239"/>
    <col min="345" max="345" width="9.140625" customWidth="1" style="239"/>
    <col min="346" max="346" width="9.140625" customWidth="1" style="239"/>
    <col min="347" max="347" width="9.140625" customWidth="1" style="239"/>
    <col min="348" max="348" width="9.140625" customWidth="1" style="239"/>
    <col min="349" max="349" width="9.140625" customWidth="1" style="239"/>
    <col min="350" max="350" width="9.140625" customWidth="1" style="239"/>
    <col min="351" max="351" width="9.140625" customWidth="1" style="239"/>
    <col min="352" max="352" width="9.140625" customWidth="1" style="239"/>
    <col min="353" max="353" width="9.140625" customWidth="1" style="239"/>
    <col min="354" max="354" width="9.140625" customWidth="1" style="239"/>
    <col min="355" max="355" width="9.140625" customWidth="1" style="239"/>
    <col min="356" max="356" width="9.140625" customWidth="1" style="239"/>
    <col min="357" max="357" width="9.140625" customWidth="1" style="239"/>
    <col min="358" max="358" width="9.140625" customWidth="1" style="239"/>
    <col min="359" max="359" width="9.140625" customWidth="1" style="239"/>
    <col min="360" max="360" width="9.140625" customWidth="1" style="239"/>
    <col min="361" max="361" width="9.140625" customWidth="1" style="239"/>
    <col min="362" max="362" width="9.140625" customWidth="1" style="239"/>
    <col min="363" max="363" width="9.140625" customWidth="1" style="239"/>
    <col min="364" max="364" width="9.140625" customWidth="1" style="239"/>
    <col min="365" max="365" width="9.140625" customWidth="1" style="239"/>
    <col min="366" max="366" width="9.140625" customWidth="1" style="239"/>
    <col min="367" max="367" width="9.140625" customWidth="1" style="239"/>
    <col min="368" max="368" width="9.140625" customWidth="1" style="239"/>
    <col min="369" max="369" width="9.140625" customWidth="1" style="239"/>
    <col min="370" max="370" width="9.140625" customWidth="1" style="239"/>
    <col min="371" max="371" width="9.140625" customWidth="1" style="239"/>
    <col min="372" max="372" width="9.140625" customWidth="1" style="239"/>
    <col min="373" max="373" width="9.140625" customWidth="1" style="239"/>
    <col min="374" max="374" width="9.140625" customWidth="1" style="239"/>
    <col min="375" max="375" width="9.140625" customWidth="1" style="239"/>
    <col min="376" max="376" width="9.140625" customWidth="1" style="239"/>
    <col min="377" max="377" width="9.140625" customWidth="1" style="239"/>
    <col min="378" max="378" width="9.140625" customWidth="1" style="239"/>
    <col min="379" max="379" width="9.140625" customWidth="1" style="239"/>
    <col min="380" max="380" width="9.140625" customWidth="1" style="239"/>
    <col min="381" max="381" width="9.140625" customWidth="1" style="239"/>
    <col min="382" max="382" width="9.140625" customWidth="1" style="239"/>
    <col min="383" max="383" width="9.140625" customWidth="1" style="239"/>
    <col min="384" max="384" width="9.140625" customWidth="1" style="239"/>
    <col min="385" max="385" width="9.140625" customWidth="1" style="239"/>
    <col min="386" max="386" width="9.140625" customWidth="1" style="239"/>
    <col min="387" max="387" width="9.140625" customWidth="1" style="239"/>
    <col min="388" max="388" width="9.140625" customWidth="1" style="239"/>
    <col min="389" max="389" width="9.140625" customWidth="1" style="239"/>
    <col min="390" max="390" width="9.140625" customWidth="1" style="239"/>
    <col min="391" max="391" width="9.140625" customWidth="1" style="239"/>
    <col min="392" max="392" width="9.140625" customWidth="1" style="239"/>
    <col min="393" max="393" width="9.140625" customWidth="1" style="239"/>
    <col min="394" max="394" width="9.140625" customWidth="1" style="239"/>
    <col min="395" max="395" width="9.140625" customWidth="1" style="239"/>
    <col min="396" max="396" width="9.140625" customWidth="1" style="239"/>
    <col min="397" max="397" width="9.140625" customWidth="1" style="239"/>
    <col min="398" max="398" width="9.140625" customWidth="1" style="239"/>
    <col min="399" max="399" width="9.140625" customWidth="1" style="239"/>
    <col min="400" max="400" width="9.140625" customWidth="1" style="239"/>
    <col min="401" max="401" width="9.140625" customWidth="1" style="239"/>
    <col min="402" max="402" width="9.140625" customWidth="1" style="239"/>
    <col min="403" max="403" width="9.140625" customWidth="1" style="239"/>
    <col min="404" max="404" width="9.140625" customWidth="1" style="239"/>
    <col min="405" max="405" width="9.140625" customWidth="1" style="239"/>
    <col min="406" max="406" width="9.140625" customWidth="1" style="239"/>
    <col min="407" max="407" width="9.140625" customWidth="1" style="239"/>
    <col min="408" max="408" width="9.140625" customWidth="1" style="239"/>
    <col min="409" max="409" width="9.140625" customWidth="1" style="239"/>
    <col min="410" max="410" width="9.140625" customWidth="1" style="239"/>
    <col min="411" max="411" width="9.140625" customWidth="1" style="239"/>
    <col min="412" max="412" width="9.140625" customWidth="1" style="239"/>
    <col min="413" max="413" width="9.140625" customWidth="1" style="239"/>
    <col min="414" max="414" width="9.140625" customWidth="1" style="239"/>
    <col min="415" max="415" width="9.140625" customWidth="1" style="239"/>
    <col min="416" max="416" width="9.140625" customWidth="1" style="239"/>
    <col min="417" max="417" width="9.140625" customWidth="1" style="239"/>
    <col min="418" max="418" width="9.140625" customWidth="1" style="239"/>
    <col min="419" max="419" width="9.140625" customWidth="1" style="239"/>
    <col min="420" max="420" width="9.140625" customWidth="1" style="239"/>
    <col min="421" max="421" width="9.140625" customWidth="1" style="239"/>
    <col min="422" max="422" width="9.140625" customWidth="1" style="239"/>
    <col min="423" max="423" width="9.140625" customWidth="1" style="239"/>
    <col min="424" max="424" width="9.140625" customWidth="1" style="239"/>
    <col min="425" max="425" width="9.140625" customWidth="1" style="239"/>
    <col min="426" max="426" width="9.140625" customWidth="1" style="239"/>
    <col min="427" max="427" width="9.140625" customWidth="1" style="239"/>
    <col min="428" max="428" width="9.140625" customWidth="1" style="239"/>
    <col min="429" max="429" width="9.140625" customWidth="1" style="239"/>
    <col min="430" max="430" width="9.140625" customWidth="1" style="239"/>
    <col min="431" max="431" width="9.140625" customWidth="1" style="239"/>
    <col min="432" max="432" width="9.140625" customWidth="1" style="239"/>
    <col min="433" max="433" width="9.140625" customWidth="1" style="239"/>
    <col min="434" max="434" width="9.140625" customWidth="1" style="239"/>
    <col min="435" max="435" width="9.140625" customWidth="1" style="239"/>
    <col min="436" max="436" width="9.140625" customWidth="1" style="239"/>
    <col min="437" max="437" width="9.140625" customWidth="1" style="239"/>
    <col min="438" max="438" width="9.140625" customWidth="1" style="239"/>
    <col min="439" max="439" width="9.140625" customWidth="1" style="239"/>
    <col min="440" max="440" width="9.140625" customWidth="1" style="239"/>
    <col min="441" max="441" width="9.140625" customWidth="1" style="239"/>
    <col min="442" max="442" width="9.140625" customWidth="1" style="239"/>
    <col min="443" max="443" width="9.140625" customWidth="1" style="239"/>
    <col min="444" max="444" width="9.140625" customWidth="1" style="239"/>
    <col min="445" max="445" width="9.140625" customWidth="1" style="239"/>
    <col min="446" max="446" width="9.140625" customWidth="1" style="239"/>
    <col min="447" max="447" width="9.140625" customWidth="1" style="239"/>
    <col min="448" max="448" width="9.140625" customWidth="1" style="239"/>
    <col min="449" max="449" width="9.140625" customWidth="1" style="239"/>
    <col min="450" max="450" width="9.140625" customWidth="1" style="239"/>
    <col min="451" max="451" width="9.140625" customWidth="1" style="239"/>
    <col min="452" max="452" width="9.140625" customWidth="1" style="239"/>
    <col min="453" max="453" width="9.140625" customWidth="1" style="239"/>
    <col min="454" max="454" width="9.140625" customWidth="1" style="239"/>
    <col min="455" max="455" width="9.140625" customWidth="1" style="239"/>
    <col min="456" max="456" width="9.140625" customWidth="1" style="239"/>
    <col min="457" max="457" width="9.140625" customWidth="1" style="239"/>
    <col min="458" max="458" width="9.140625" customWidth="1" style="239"/>
    <col min="459" max="459" width="9.140625" customWidth="1" style="239"/>
    <col min="460" max="460" width="9.140625" customWidth="1" style="239"/>
    <col min="461" max="461" width="9.140625" customWidth="1" style="239"/>
    <col min="462" max="462" width="9.140625" customWidth="1" style="239"/>
    <col min="463" max="463" width="9.140625" customWidth="1" style="239"/>
    <col min="464" max="464" width="9.140625" customWidth="1" style="239"/>
    <col min="465" max="465" width="9.140625" customWidth="1" style="239"/>
    <col min="466" max="466" width="9.140625" customWidth="1" style="239"/>
    <col min="467" max="467" width="9.140625" customWidth="1" style="239"/>
    <col min="468" max="468" width="9.140625" customWidth="1" style="239"/>
    <col min="469" max="469" width="9.140625" customWidth="1" style="239"/>
    <col min="470" max="470" width="9.140625" customWidth="1" style="239"/>
    <col min="471" max="471" width="9.140625" customWidth="1" style="239"/>
    <col min="472" max="472" width="9.140625" customWidth="1" style="239"/>
    <col min="473" max="473" width="9.140625" customWidth="1" style="239"/>
    <col min="474" max="474" width="9.140625" customWidth="1" style="239"/>
    <col min="475" max="475" width="9.140625" customWidth="1" style="239"/>
    <col min="476" max="476" width="9.140625" customWidth="1" style="239"/>
    <col min="477" max="477" width="9.140625" customWidth="1" style="239"/>
    <col min="478" max="478" width="9.140625" customWidth="1" style="239"/>
    <col min="479" max="479" width="9.140625" customWidth="1" style="239"/>
    <col min="480" max="480" width="9.140625" customWidth="1" style="239"/>
    <col min="481" max="481" width="9.140625" customWidth="1" style="239"/>
    <col min="482" max="482" width="9.140625" customWidth="1" style="239"/>
    <col min="483" max="483" width="9.140625" customWidth="1" style="239"/>
    <col min="484" max="484" width="9.140625" customWidth="1" style="239"/>
    <col min="485" max="485" width="9.140625" customWidth="1" style="239"/>
    <col min="486" max="486" width="9.140625" customWidth="1" style="239"/>
    <col min="487" max="487" width="9.140625" customWidth="1" style="239"/>
    <col min="488" max="488" width="9.140625" customWidth="1" style="239"/>
    <col min="489" max="489" width="9.140625" customWidth="1" style="239"/>
    <col min="490" max="490" width="9.140625" customWidth="1" style="239"/>
    <col min="491" max="491" width="9.140625" customWidth="1" style="239"/>
    <col min="492" max="492" width="9.140625" customWidth="1" style="239"/>
    <col min="493" max="493" width="9.140625" customWidth="1" style="239"/>
    <col min="494" max="494" width="9.140625" customWidth="1" style="239"/>
    <col min="495" max="495" width="9.140625" customWidth="1" style="239"/>
    <col min="496" max="496" width="9.140625" customWidth="1" style="239"/>
    <col min="497" max="497" width="9.140625" customWidth="1" style="239"/>
    <col min="498" max="498" width="9.140625" customWidth="1" style="239"/>
    <col min="499" max="499" width="9.140625" customWidth="1" style="239"/>
    <col min="500" max="500" width="9.140625" customWidth="1" style="239"/>
    <col min="501" max="501" width="9.140625" customWidth="1" style="239"/>
    <col min="502" max="502" width="9.140625" customWidth="1" style="239"/>
    <col min="503" max="503" width="9.140625" customWidth="1" style="239"/>
    <col min="504" max="504" width="9.140625" customWidth="1" style="239"/>
    <col min="505" max="505" width="9.140625" customWidth="1" style="239"/>
    <col min="506" max="506" width="9.140625" customWidth="1" style="239"/>
    <col min="507" max="507" width="9.140625" customWidth="1" style="239"/>
    <col min="508" max="508" width="9.140625" customWidth="1" style="239"/>
    <col min="509" max="509" width="9.140625" customWidth="1" style="239"/>
    <col min="510" max="510" width="9.140625" customWidth="1" style="239"/>
    <col min="511" max="511" width="9.140625" customWidth="1" style="239"/>
    <col min="512" max="512" width="9.140625" customWidth="1" style="239"/>
    <col min="513" max="513" width="9.140625" customWidth="1" style="239"/>
    <col min="514" max="514" width="9.140625" customWidth="1" style="239"/>
    <col min="515" max="515" width="9.140625" customWidth="1" style="239"/>
    <col min="516" max="516" width="9.140625" customWidth="1" style="239"/>
    <col min="517" max="517" width="9.140625" customWidth="1" style="239"/>
    <col min="518" max="518" width="9.140625" customWidth="1" style="239"/>
    <col min="519" max="519" width="9.140625" customWidth="1" style="239"/>
    <col min="520" max="520" width="9.140625" customWidth="1" style="239"/>
    <col min="521" max="521" width="9.140625" customWidth="1" style="239"/>
    <col min="522" max="522" width="9.140625" customWidth="1" style="239"/>
    <col min="523" max="523" width="9.140625" customWidth="1" style="239"/>
    <col min="524" max="524" width="9.140625" customWidth="1" style="239"/>
    <col min="525" max="525" width="9.140625" customWidth="1" style="239"/>
    <col min="526" max="526" width="9.140625" customWidth="1" style="239"/>
    <col min="527" max="527" width="9.140625" customWidth="1" style="239"/>
    <col min="528" max="528" width="9.140625" customWidth="1" style="239"/>
    <col min="529" max="529" width="9.140625" customWidth="1" style="239"/>
    <col min="530" max="530" width="9.140625" customWidth="1" style="239"/>
    <col min="531" max="531" width="9.140625" customWidth="1" style="239"/>
    <col min="532" max="532" width="9.140625" customWidth="1" style="239"/>
    <col min="533" max="533" width="9.140625" customWidth="1" style="239"/>
    <col min="534" max="534" width="9.140625" customWidth="1" style="239"/>
    <col min="535" max="535" width="9.140625" customWidth="1" style="239"/>
    <col min="536" max="536" width="9.140625" customWidth="1" style="239"/>
    <col min="537" max="537" width="9.140625" customWidth="1" style="239"/>
    <col min="538" max="538" width="9.140625" customWidth="1" style="239"/>
    <col min="539" max="539" width="9.140625" customWidth="1" style="239"/>
    <col min="540" max="540" width="9.140625" customWidth="1" style="239"/>
    <col min="541" max="541" width="9.140625" customWidth="1" style="239"/>
    <col min="542" max="542" width="9.140625" customWidth="1" style="239"/>
    <col min="543" max="543" width="9.140625" customWidth="1" style="239"/>
    <col min="544" max="544" width="9.140625" customWidth="1" style="239"/>
    <col min="545" max="545" width="9.140625" customWidth="1" style="239"/>
    <col min="546" max="546" width="9.140625" customWidth="1" style="239"/>
    <col min="547" max="547" width="9.140625" customWidth="1" style="239"/>
    <col min="548" max="548" width="9.140625" customWidth="1" style="239"/>
    <col min="549" max="549" width="9.140625" customWidth="1" style="239"/>
    <col min="550" max="550" width="9.140625" customWidth="1" style="239"/>
    <col min="551" max="551" width="9.140625" customWidth="1" style="239"/>
    <col min="552" max="552" width="9.140625" customWidth="1" style="239"/>
    <col min="553" max="553" width="9.140625" customWidth="1" style="239"/>
    <col min="554" max="554" width="9.140625" customWidth="1" style="239"/>
    <col min="555" max="555" width="9.140625" customWidth="1" style="239"/>
    <col min="556" max="556" width="9.140625" customWidth="1" style="239"/>
    <col min="557" max="557" width="9.140625" customWidth="1" style="239"/>
    <col min="558" max="558" width="9.140625" customWidth="1" style="239"/>
    <col min="559" max="559" width="9.140625" customWidth="1" style="239"/>
    <col min="560" max="560" width="9.140625" customWidth="1" style="239"/>
    <col min="561" max="561" width="9.140625" customWidth="1" style="239"/>
    <col min="562" max="562" width="9.140625" customWidth="1" style="239"/>
    <col min="563" max="563" width="9.140625" customWidth="1" style="239"/>
    <col min="564" max="564" width="9.140625" customWidth="1" style="239"/>
    <col min="565" max="565" width="9.140625" customWidth="1" style="239"/>
    <col min="566" max="566" width="9.140625" customWidth="1" style="239"/>
    <col min="567" max="567" width="9.140625" customWidth="1" style="239"/>
    <col min="568" max="568" width="9.140625" customWidth="1" style="239"/>
    <col min="569" max="569" width="9.140625" customWidth="1" style="239"/>
    <col min="570" max="570" width="9.140625" customWidth="1" style="239"/>
    <col min="571" max="571" width="9.140625" customWidth="1" style="239"/>
    <col min="572" max="572" width="9.140625" customWidth="1" style="239"/>
    <col min="573" max="573" width="9.140625" customWidth="1" style="239"/>
    <col min="574" max="574" width="9.140625" customWidth="1" style="239"/>
    <col min="575" max="575" width="9.140625" customWidth="1" style="239"/>
    <col min="576" max="576" width="9.140625" customWidth="1" style="239"/>
    <col min="577" max="577" width="9.140625" customWidth="1" style="239"/>
    <col min="578" max="578" width="9.140625" customWidth="1" style="239"/>
    <col min="579" max="579" width="9.140625" customWidth="1" style="239"/>
    <col min="580" max="580" width="9.140625" customWidth="1" style="239"/>
    <col min="581" max="581" width="9.140625" customWidth="1" style="239"/>
    <col min="582" max="582" width="9.140625" customWidth="1" style="239"/>
    <col min="583" max="583" width="9.140625" customWidth="1" style="239"/>
    <col min="584" max="584" width="9.140625" customWidth="1" style="239"/>
    <col min="585" max="585" width="9.140625" customWidth="1" style="239"/>
    <col min="586" max="586" width="9.140625" customWidth="1" style="239"/>
    <col min="587" max="587" width="9.140625" customWidth="1" style="239"/>
    <col min="588" max="588" width="9.140625" customWidth="1" style="239"/>
    <col min="589" max="589" width="9.140625" customWidth="1" style="239"/>
    <col min="590" max="590" width="9.140625" customWidth="1" style="239"/>
    <col min="591" max="591" width="9.140625" customWidth="1" style="239"/>
    <col min="592" max="592" width="9.140625" customWidth="1" style="239"/>
    <col min="593" max="593" width="9.140625" customWidth="1" style="239"/>
    <col min="594" max="594" width="9.140625" customWidth="1" style="239"/>
    <col min="595" max="595" width="9.140625" customWidth="1" style="239"/>
    <col min="596" max="596" width="9.140625" customWidth="1" style="239"/>
    <col min="597" max="597" width="9.140625" customWidth="1" style="239"/>
    <col min="598" max="598" width="9.140625" customWidth="1" style="239"/>
    <col min="599" max="599" width="9.140625" customWidth="1" style="239"/>
    <col min="600" max="600" width="9.140625" customWidth="1" style="239"/>
    <col min="601" max="601" width="9.140625" customWidth="1" style="239"/>
    <col min="602" max="602" width="9.140625" customWidth="1" style="239"/>
    <col min="603" max="603" width="9.140625" customWidth="1" style="239"/>
    <col min="604" max="604" width="9.140625" customWidth="1" style="239"/>
    <col min="605" max="605" width="9.140625" customWidth="1" style="239"/>
    <col min="606" max="606" width="9.140625" customWidth="1" style="239"/>
    <col min="607" max="607" width="9.140625" customWidth="1" style="239"/>
    <col min="608" max="608" width="9.140625" customWidth="1" style="239"/>
    <col min="609" max="609" width="9.140625" customWidth="1" style="239"/>
    <col min="610" max="610" width="9.140625" customWidth="1" style="239"/>
    <col min="611" max="611" width="9.140625" customWidth="1" style="239"/>
    <col min="612" max="612" width="9.140625" customWidth="1" style="239"/>
    <col min="613" max="613" width="9.140625" customWidth="1" style="239"/>
    <col min="614" max="614" width="9.140625" customWidth="1" style="239"/>
    <col min="615" max="615" width="9.140625" customWidth="1" style="239"/>
    <col min="616" max="616" width="9.140625" customWidth="1" style="239"/>
    <col min="617" max="617" width="9.140625" customWidth="1" style="239"/>
    <col min="618" max="618" width="9.140625" customWidth="1" style="239"/>
    <col min="619" max="619" width="9.140625" customWidth="1" style="239"/>
    <col min="620" max="620" width="9.140625" customWidth="1" style="239"/>
    <col min="621" max="621" width="9.140625" customWidth="1" style="239"/>
    <col min="622" max="622" width="9.140625" customWidth="1" style="239"/>
    <col min="623" max="623" width="9.140625" customWidth="1" style="239"/>
    <col min="624" max="624" width="9.140625" customWidth="1" style="239"/>
    <col min="625" max="625" width="9.140625" customWidth="1" style="239"/>
    <col min="626" max="626" width="9.140625" customWidth="1" style="239"/>
    <col min="627" max="627" width="9.140625" customWidth="1" style="239"/>
    <col min="628" max="628" width="9.140625" customWidth="1" style="239"/>
    <col min="629" max="629" width="9.140625" customWidth="1" style="239"/>
    <col min="630" max="630" width="9.140625" customWidth="1" style="239"/>
    <col min="631" max="631" width="9.140625" customWidth="1" style="239"/>
    <col min="632" max="632" width="9.140625" customWidth="1" style="239"/>
    <col min="633" max="633" width="9.140625" customWidth="1" style="239"/>
    <col min="634" max="634" width="9.140625" customWidth="1" style="239"/>
    <col min="635" max="635" width="9.140625" customWidth="1" style="239"/>
    <col min="636" max="636" width="9.140625" customWidth="1" style="239"/>
    <col min="637" max="637" width="9.140625" customWidth="1" style="239"/>
    <col min="638" max="638" width="9.140625" customWidth="1" style="239"/>
    <col min="639" max="639" width="9.140625" customWidth="1" style="239"/>
    <col min="640" max="640" width="9.140625" customWidth="1" style="239"/>
    <col min="641" max="641" width="9.140625" customWidth="1" style="239"/>
    <col min="642" max="642" width="9.140625" customWidth="1" style="239"/>
    <col min="643" max="643" width="9.140625" customWidth="1" style="239"/>
    <col min="644" max="644" width="9.140625" customWidth="1" style="239"/>
    <col min="645" max="645" width="9.140625" customWidth="1" style="239"/>
    <col min="646" max="646" width="9.140625" customWidth="1" style="239"/>
    <col min="647" max="647" width="9.140625" customWidth="1" style="239"/>
    <col min="648" max="648" width="9.140625" customWidth="1" style="239"/>
    <col min="649" max="649" width="9.140625" customWidth="1" style="239"/>
    <col min="650" max="650" width="9.140625" customWidth="1" style="239"/>
    <col min="651" max="651" width="9.140625" customWidth="1" style="239"/>
    <col min="652" max="652" width="9.140625" customWidth="1" style="239"/>
    <col min="653" max="653" width="9.140625" customWidth="1" style="239"/>
    <col min="654" max="654" width="9.140625" customWidth="1" style="239"/>
    <col min="655" max="655" width="9.140625" customWidth="1" style="239"/>
    <col min="656" max="656" width="9.140625" customWidth="1" style="239"/>
    <col min="657" max="657" width="9.140625" customWidth="1" style="239"/>
    <col min="658" max="658" width="9.140625" customWidth="1" style="239"/>
    <col min="659" max="659" width="9.140625" customWidth="1" style="239"/>
    <col min="660" max="660" width="9.140625" customWidth="1" style="239"/>
    <col min="661" max="661" width="9.140625" customWidth="1" style="239"/>
    <col min="662" max="662" width="9.140625" customWidth="1" style="239"/>
    <col min="663" max="663" width="9.140625" customWidth="1" style="239"/>
    <col min="664" max="664" width="9.140625" customWidth="1" style="239"/>
    <col min="665" max="665" width="9.140625" customWidth="1" style="239"/>
    <col min="666" max="666" width="9.140625" customWidth="1" style="239"/>
    <col min="667" max="667" width="9.140625" customWidth="1" style="239"/>
    <col min="668" max="668" width="9.140625" customWidth="1" style="239"/>
    <col min="669" max="669" width="9.140625" customWidth="1" style="239"/>
    <col min="670" max="670" width="9.140625" customWidth="1" style="239"/>
    <col min="671" max="671" width="9.140625" customWidth="1" style="239"/>
    <col min="672" max="672" width="9.140625" customWidth="1" style="239"/>
    <col min="673" max="673" width="9.140625" customWidth="1" style="239"/>
    <col min="674" max="674" width="9.140625" customWidth="1" style="239"/>
    <col min="675" max="675" width="9.140625" customWidth="1" style="239"/>
    <col min="676" max="676" width="9.140625" customWidth="1" style="239"/>
    <col min="677" max="677" width="9.140625" customWidth="1" style="239"/>
    <col min="678" max="678" width="9.140625" customWidth="1" style="239"/>
    <col min="679" max="679" width="9.140625" customWidth="1" style="239"/>
    <col min="680" max="680" width="9.140625" customWidth="1" style="239"/>
    <col min="681" max="681" width="9.140625" customWidth="1" style="239"/>
    <col min="682" max="682" width="9.140625" customWidth="1" style="239"/>
    <col min="683" max="683" width="9.140625" customWidth="1" style="239"/>
    <col min="684" max="684" width="9.140625" customWidth="1" style="239"/>
    <col min="685" max="685" width="9.140625" customWidth="1" style="239"/>
    <col min="686" max="686" width="9.140625" customWidth="1" style="239"/>
    <col min="687" max="687" width="9.140625" customWidth="1" style="239"/>
    <col min="688" max="688" width="9.140625" customWidth="1" style="239"/>
    <col min="689" max="689" width="9.140625" customWidth="1" style="239"/>
    <col min="690" max="690" width="9.140625" customWidth="1" style="239"/>
    <col min="691" max="691" width="9.140625" customWidth="1" style="239"/>
    <col min="692" max="692" width="9.140625" customWidth="1" style="239"/>
    <col min="693" max="693" width="9.140625" customWidth="1" style="239"/>
    <col min="694" max="694" width="9.140625" customWidth="1" style="239"/>
    <col min="695" max="695" width="9.140625" customWidth="1" style="239"/>
    <col min="696" max="696" width="9.140625" customWidth="1" style="239"/>
    <col min="697" max="697" width="9.140625" customWidth="1" style="239"/>
    <col min="698" max="698" width="9.140625" customWidth="1" style="239"/>
    <col min="699" max="699" width="9.140625" customWidth="1" style="239"/>
    <col min="700" max="700" width="9.140625" customWidth="1" style="239"/>
    <col min="701" max="701" width="9.140625" customWidth="1" style="239"/>
    <col min="702" max="702" width="9.140625" customWidth="1" style="239"/>
    <col min="703" max="703" width="9.140625" customWidth="1" style="239"/>
    <col min="704" max="704" width="9.140625" customWidth="1" style="239"/>
    <col min="705" max="705" width="9.140625" customWidth="1" style="239"/>
    <col min="706" max="706" width="9.140625" customWidth="1" style="239"/>
    <col min="707" max="707" width="9.140625" customWidth="1" style="239"/>
    <col min="708" max="708" width="9.140625" customWidth="1" style="239"/>
    <col min="709" max="709" width="9.140625" customWidth="1" style="239"/>
    <col min="710" max="710" width="9.140625" customWidth="1" style="239"/>
    <col min="711" max="711" width="9.140625" customWidth="1" style="239"/>
    <col min="712" max="712" width="9.140625" customWidth="1" style="239"/>
    <col min="713" max="713" width="9.140625" customWidth="1" style="239"/>
    <col min="714" max="714" width="9.140625" customWidth="1" style="239"/>
    <col min="715" max="715" width="9.140625" customWidth="1" style="239"/>
    <col min="716" max="716" width="9.140625" customWidth="1" style="239"/>
    <col min="717" max="717" width="9.140625" customWidth="1" style="239"/>
    <col min="718" max="718" width="9.140625" customWidth="1" style="239"/>
    <col min="719" max="719" width="9.140625" customWidth="1" style="239"/>
    <col min="720" max="720" width="9.140625" customWidth="1" style="239"/>
    <col min="721" max="721" width="9.140625" customWidth="1" style="239"/>
    <col min="722" max="722" width="9.140625" customWidth="1" style="239"/>
    <col min="723" max="723" width="9.140625" customWidth="1" style="239"/>
    <col min="724" max="724" width="9.140625" customWidth="1" style="239"/>
    <col min="725" max="725" width="9.140625" customWidth="1" style="239"/>
    <col min="726" max="726" width="9.140625" customWidth="1" style="239"/>
    <col min="727" max="727" width="9.140625" customWidth="1" style="239"/>
    <col min="728" max="728" width="9.140625" customWidth="1" style="239"/>
    <col min="729" max="729" width="9.140625" customWidth="1" style="239"/>
    <col min="730" max="730" width="9.140625" customWidth="1" style="239"/>
    <col min="731" max="731" width="9.140625" customWidth="1" style="239"/>
    <col min="732" max="732" width="9.140625" customWidth="1" style="239"/>
    <col min="733" max="733" width="9.140625" customWidth="1" style="239"/>
    <col min="734" max="734" width="9.140625" customWidth="1" style="239"/>
    <col min="735" max="735" width="9.140625" customWidth="1" style="239"/>
    <col min="736" max="736" width="9.140625" customWidth="1" style="239"/>
    <col min="737" max="737" width="9.140625" customWidth="1" style="239"/>
    <col min="738" max="738" width="9.140625" customWidth="1" style="239"/>
    <col min="739" max="739" width="9.140625" customWidth="1" style="239"/>
    <col min="740" max="740" width="9.140625" customWidth="1" style="239"/>
    <col min="741" max="741" width="9.140625" customWidth="1" style="239"/>
    <col min="742" max="742" width="9.140625" customWidth="1" style="239"/>
    <col min="743" max="743" width="9.140625" customWidth="1" style="239"/>
    <col min="744" max="744" width="9.140625" customWidth="1" style="239"/>
    <col min="745" max="745" width="9.140625" customWidth="1" style="239"/>
    <col min="746" max="746" width="9.140625" customWidth="1" style="239"/>
    <col min="747" max="747" width="9.140625" customWidth="1" style="239"/>
    <col min="748" max="748" width="9.140625" customWidth="1" style="239"/>
    <col min="749" max="749" width="9.140625" customWidth="1" style="239"/>
    <col min="750" max="750" width="9.140625" customWidth="1" style="239"/>
    <col min="751" max="751" width="9.140625" customWidth="1" style="239"/>
    <col min="752" max="752" width="9.140625" customWidth="1" style="239"/>
    <col min="753" max="753" width="9.140625" customWidth="1" style="239"/>
    <col min="754" max="754" width="9.140625" customWidth="1" style="239"/>
    <col min="755" max="755" width="9.140625" customWidth="1" style="239"/>
    <col min="756" max="756" width="9.140625" customWidth="1" style="239"/>
    <col min="757" max="757" width="9.140625" customWidth="1" style="239"/>
    <col min="758" max="758" width="9.140625" customWidth="1" style="239"/>
    <col min="759" max="759" width="9.140625" customWidth="1" style="239"/>
    <col min="760" max="760" width="9.140625" customWidth="1" style="239"/>
    <col min="761" max="761" width="9.140625" customWidth="1" style="239"/>
    <col min="762" max="762" width="9.140625" customWidth="1" style="239"/>
    <col min="763" max="763" width="9.140625" customWidth="1" style="239"/>
    <col min="764" max="764" width="9.140625" customWidth="1" style="239"/>
    <col min="765" max="765" width="9.140625" customWidth="1" style="239"/>
    <col min="766" max="766" width="9.140625" customWidth="1" style="239"/>
    <col min="767" max="767" width="9.140625" customWidth="1" style="239"/>
    <col min="768" max="768" width="9.140625" customWidth="1" style="239"/>
    <col min="769" max="769" width="9.140625" customWidth="1" style="239"/>
    <col min="770" max="770" width="9.140625" customWidth="1" style="239"/>
    <col min="771" max="771" width="9.140625" customWidth="1" style="239"/>
    <col min="772" max="772" width="9.140625" customWidth="1" style="239"/>
    <col min="773" max="773" width="9.140625" customWidth="1" style="239"/>
    <col min="774" max="774" width="9.140625" customWidth="1" style="239"/>
    <col min="775" max="775" width="9.140625" customWidth="1" style="239"/>
    <col min="776" max="776" width="9.140625" customWidth="1" style="239"/>
    <col min="777" max="777" width="9.140625" customWidth="1" style="239"/>
    <col min="778" max="778" width="9.140625" customWidth="1" style="239"/>
    <col min="779" max="779" width="9.140625" customWidth="1" style="239"/>
    <col min="780" max="780" width="9.140625" customWidth="1" style="239"/>
    <col min="781" max="781" width="9.140625" customWidth="1" style="239"/>
    <col min="782" max="782" width="9.140625" customWidth="1" style="239"/>
    <col min="783" max="783" width="9.140625" customWidth="1" style="239"/>
    <col min="784" max="784" width="9.140625" customWidth="1" style="239"/>
    <col min="785" max="785" width="9.140625" customWidth="1" style="239"/>
    <col min="786" max="786" width="9.140625" customWidth="1" style="239"/>
    <col min="787" max="787" width="9.140625" customWidth="1" style="239"/>
    <col min="788" max="788" width="9.140625" customWidth="1" style="239"/>
    <col min="789" max="789" width="9.140625" customWidth="1" style="239"/>
    <col min="790" max="790" width="9.140625" customWidth="1" style="239"/>
    <col min="791" max="791" width="9.140625" customWidth="1" style="239"/>
    <col min="792" max="792" width="9.140625" customWidth="1" style="239"/>
    <col min="793" max="793" width="9.140625" customWidth="1" style="239"/>
    <col min="794" max="794" width="9.140625" customWidth="1" style="239"/>
    <col min="795" max="795" width="9.140625" customWidth="1" style="239"/>
    <col min="796" max="796" width="9.140625" customWidth="1" style="239"/>
    <col min="797" max="797" width="9.140625" customWidth="1" style="239"/>
    <col min="798" max="798" width="9.140625" customWidth="1" style="239"/>
    <col min="799" max="799" width="9.140625" customWidth="1" style="239"/>
    <col min="800" max="800" width="9.140625" customWidth="1" style="239"/>
    <col min="801" max="801" width="9.140625" customWidth="1" style="239"/>
    <col min="802" max="802" width="9.140625" customWidth="1" style="239"/>
    <col min="803" max="803" width="9.140625" customWidth="1" style="239"/>
    <col min="804" max="804" width="9.140625" customWidth="1" style="239"/>
    <col min="805" max="805" width="9.140625" customWidth="1" style="239"/>
    <col min="806" max="806" width="9.140625" customWidth="1" style="239"/>
    <col min="807" max="807" width="9.140625" customWidth="1" style="239"/>
    <col min="808" max="808" width="9.140625" customWidth="1" style="239"/>
    <col min="809" max="809" width="9.140625" customWidth="1" style="239"/>
    <col min="810" max="810" width="9.140625" customWidth="1" style="239"/>
    <col min="811" max="811" width="9.140625" customWidth="1" style="239"/>
    <col min="812" max="812" width="9.140625" customWidth="1" style="239"/>
    <col min="813" max="813" width="9.140625" customWidth="1" style="239"/>
    <col min="814" max="814" width="9.140625" customWidth="1" style="239"/>
    <col min="815" max="815" width="9.140625" customWidth="1" style="239"/>
    <col min="816" max="816" width="9.140625" customWidth="1" style="239"/>
    <col min="817" max="817" width="9.140625" customWidth="1" style="239"/>
    <col min="818" max="818" width="9.140625" customWidth="1" style="239"/>
    <col min="819" max="819" width="9.140625" customWidth="1" style="239"/>
    <col min="820" max="820" width="9.140625" customWidth="1" style="239"/>
    <col min="821" max="821" width="9.140625" customWidth="1" style="239"/>
    <col min="822" max="822" width="9.140625" customWidth="1" style="239"/>
    <col min="823" max="823" width="9.140625" customWidth="1" style="239"/>
    <col min="824" max="824" width="9.140625" customWidth="1" style="239"/>
    <col min="825" max="825" width="9.140625" customWidth="1" style="239"/>
    <col min="826" max="826" width="9.140625" customWidth="1" style="239"/>
    <col min="827" max="827" width="9.140625" customWidth="1" style="239"/>
    <col min="828" max="828" width="9.140625" customWidth="1" style="239"/>
    <col min="829" max="829" width="9.140625" customWidth="1" style="239"/>
    <col min="830" max="830" width="9.140625" customWidth="1" style="239"/>
    <col min="831" max="831" width="9.140625" customWidth="1" style="239"/>
    <col min="832" max="832" width="9.140625" customWidth="1" style="239"/>
    <col min="833" max="833" width="9.140625" customWidth="1" style="239"/>
    <col min="834" max="834" width="9.140625" customWidth="1" style="239"/>
    <col min="835" max="835" width="9.140625" customWidth="1" style="239"/>
    <col min="836" max="836" width="9.140625" customWidth="1" style="239"/>
    <col min="837" max="837" width="9.140625" customWidth="1" style="239"/>
    <col min="838" max="838" width="9.140625" customWidth="1" style="239"/>
    <col min="839" max="839" width="9.140625" customWidth="1" style="239"/>
    <col min="840" max="840" width="9.140625" customWidth="1" style="239"/>
    <col min="841" max="841" width="9.140625" customWidth="1" style="239"/>
    <col min="842" max="842" width="9.140625" customWidth="1" style="239"/>
    <col min="843" max="843" width="9.140625" customWidth="1" style="239"/>
    <col min="844" max="844" width="9.140625" customWidth="1" style="239"/>
    <col min="845" max="845" width="9.140625" customWidth="1" style="239"/>
    <col min="846" max="846" width="9.140625" customWidth="1" style="239"/>
    <col min="847" max="847" width="9.140625" customWidth="1" style="239"/>
    <col min="848" max="848" width="9.140625" customWidth="1" style="239"/>
    <col min="849" max="849" width="9.140625" customWidth="1" style="239"/>
    <col min="850" max="850" width="9.140625" customWidth="1" style="239"/>
    <col min="851" max="851" width="9.140625" customWidth="1" style="239"/>
    <col min="852" max="852" width="9.140625" customWidth="1" style="239"/>
    <col min="853" max="853" width="9.140625" customWidth="1" style="239"/>
    <col min="854" max="854" width="9.140625" customWidth="1" style="239"/>
    <col min="855" max="855" width="9.140625" customWidth="1" style="239"/>
    <col min="856" max="856" width="9.140625" customWidth="1" style="239"/>
    <col min="857" max="857" width="9.140625" customWidth="1" style="239"/>
    <col min="858" max="858" width="9.140625" customWidth="1" style="239"/>
    <col min="859" max="859" width="9.140625" customWidth="1" style="239"/>
    <col min="860" max="860" width="9.140625" customWidth="1" style="239"/>
    <col min="861" max="861" width="9.140625" customWidth="1" style="239"/>
    <col min="862" max="862" width="9.140625" customWidth="1" style="239"/>
    <col min="863" max="863" width="9.140625" customWidth="1" style="239"/>
    <col min="864" max="864" width="9.140625" customWidth="1" style="239"/>
    <col min="865" max="865" width="9.140625" customWidth="1" style="239"/>
    <col min="866" max="866" width="9.140625" customWidth="1" style="239"/>
    <col min="867" max="867" width="9.140625" customWidth="1" style="239"/>
    <col min="868" max="868" width="9.140625" customWidth="1" style="239"/>
    <col min="869" max="869" width="9.140625" customWidth="1" style="239"/>
    <col min="870" max="870" width="9.140625" customWidth="1" style="239"/>
    <col min="871" max="871" width="9.140625" customWidth="1" style="239"/>
    <col min="872" max="872" width="9.140625" customWidth="1" style="239"/>
    <col min="873" max="873" width="9.140625" customWidth="1" style="239"/>
    <col min="874" max="874" width="9.140625" customWidth="1" style="239"/>
    <col min="875" max="875" width="9.140625" customWidth="1" style="239"/>
    <col min="876" max="876" width="9.140625" customWidth="1" style="239"/>
    <col min="877" max="877" width="9.140625" customWidth="1" style="239"/>
    <col min="878" max="878" width="9.140625" customWidth="1" style="239"/>
    <col min="879" max="879" width="9.140625" customWidth="1" style="239"/>
    <col min="880" max="880" width="9.140625" customWidth="1" style="239"/>
    <col min="881" max="881" width="9.140625" customWidth="1" style="239"/>
    <col min="882" max="882" width="9.140625" customWidth="1" style="239"/>
    <col min="883" max="883" width="9.140625" customWidth="1" style="239"/>
    <col min="884" max="884" width="9.140625" customWidth="1" style="239"/>
    <col min="885" max="885" width="9.140625" customWidth="1" style="239"/>
    <col min="886" max="886" width="9.140625" customWidth="1" style="239"/>
    <col min="887" max="887" width="9.140625" customWidth="1" style="239"/>
    <col min="888" max="888" width="9.140625" customWidth="1" style="239"/>
    <col min="889" max="889" width="9.140625" customWidth="1" style="239"/>
    <col min="890" max="890" width="9.140625" customWidth="1" style="239"/>
    <col min="891" max="891" width="9.140625" customWidth="1" style="239"/>
    <col min="892" max="892" width="9.140625" customWidth="1" style="239"/>
    <col min="893" max="893" width="9.140625" customWidth="1" style="239"/>
    <col min="894" max="894" width="9.140625" customWidth="1" style="239"/>
    <col min="895" max="895" width="9.140625" customWidth="1" style="239"/>
    <col min="896" max="896" width="9.140625" customWidth="1" style="239"/>
    <col min="897" max="897" width="9.140625" customWidth="1" style="239"/>
    <col min="898" max="898" width="9.140625" customWidth="1" style="239"/>
    <col min="899" max="899" width="9.140625" customWidth="1" style="239"/>
    <col min="900" max="900" width="9.140625" customWidth="1" style="239"/>
    <col min="901" max="901" width="9.140625" customWidth="1" style="239"/>
    <col min="902" max="902" width="9.140625" customWidth="1" style="239"/>
    <col min="903" max="903" width="9.140625" customWidth="1" style="239"/>
    <col min="904" max="904" width="9.140625" customWidth="1" style="239"/>
    <col min="905" max="905" width="9.140625" customWidth="1" style="239"/>
    <col min="906" max="906" width="9.140625" customWidth="1" style="239"/>
    <col min="907" max="907" width="9.140625" customWidth="1" style="239"/>
    <col min="908" max="908" width="9.140625" customWidth="1" style="239"/>
    <col min="909" max="909" width="9.140625" customWidth="1" style="239"/>
    <col min="910" max="910" width="9.140625" customWidth="1" style="239"/>
    <col min="911" max="911" width="9.140625" customWidth="1" style="239"/>
    <col min="912" max="912" width="9.140625" customWidth="1" style="239"/>
    <col min="913" max="913" width="9.140625" customWidth="1" style="239"/>
    <col min="914" max="914" width="9.140625" customWidth="1" style="239"/>
    <col min="915" max="915" width="9.140625" customWidth="1" style="239"/>
    <col min="916" max="916" width="9.140625" customWidth="1" style="239"/>
    <col min="917" max="917" width="9.140625" customWidth="1" style="239"/>
    <col min="918" max="918" width="9.140625" customWidth="1" style="239"/>
    <col min="919" max="919" width="9.140625" customWidth="1" style="239"/>
    <col min="920" max="920" width="9.140625" customWidth="1" style="239"/>
    <col min="921" max="921" width="9.140625" customWidth="1" style="239"/>
    <col min="922" max="922" width="9.140625" customWidth="1" style="239"/>
    <col min="923" max="923" width="9.140625" customWidth="1" style="239"/>
    <col min="924" max="924" width="9.140625" customWidth="1" style="239"/>
    <col min="925" max="925" width="9.140625" customWidth="1" style="239"/>
    <col min="926" max="926" width="9.140625" customWidth="1" style="239"/>
    <col min="927" max="927" width="9.140625" customWidth="1" style="239"/>
    <col min="928" max="928" width="9.140625" customWidth="1" style="239"/>
    <col min="929" max="929" width="9.140625" customWidth="1" style="239"/>
    <col min="930" max="930" width="9.140625" customWidth="1" style="239"/>
    <col min="931" max="931" width="9.140625" customWidth="1" style="239"/>
    <col min="932" max="932" width="9.140625" customWidth="1" style="239"/>
    <col min="933" max="933" width="9.140625" customWidth="1" style="239"/>
    <col min="934" max="934" width="9.140625" customWidth="1" style="239"/>
    <col min="935" max="935" width="9.140625" customWidth="1" style="239"/>
    <col min="936" max="936" width="9.140625" customWidth="1" style="239"/>
    <col min="937" max="937" width="9.140625" customWidth="1" style="239"/>
    <col min="938" max="938" width="9.140625" customWidth="1" style="239"/>
    <col min="939" max="939" width="9.140625" customWidth="1" style="239"/>
    <col min="940" max="940" width="9.140625" customWidth="1" style="239"/>
    <col min="941" max="941" width="9.140625" customWidth="1" style="239"/>
    <col min="942" max="942" width="9.140625" customWidth="1" style="239"/>
    <col min="943" max="943" width="9.140625" customWidth="1" style="239"/>
    <col min="944" max="944" width="9.140625" customWidth="1" style="239"/>
    <col min="945" max="945" width="9.140625" customWidth="1" style="239"/>
    <col min="946" max="946" width="9.140625" customWidth="1" style="239"/>
    <col min="947" max="947" width="9.140625" customWidth="1" style="239"/>
    <col min="948" max="948" width="9.140625" customWidth="1" style="239"/>
    <col min="949" max="949" width="9.140625" customWidth="1" style="239"/>
    <col min="950" max="950" width="9.140625" customWidth="1" style="239"/>
    <col min="951" max="951" width="9.140625" customWidth="1" style="239"/>
    <col min="952" max="952" width="9.140625" customWidth="1" style="239"/>
    <col min="953" max="953" width="9.140625" customWidth="1" style="239"/>
    <col min="954" max="954" width="9.140625" customWidth="1" style="239"/>
    <col min="955" max="955" width="9.140625" customWidth="1" style="239"/>
    <col min="956" max="956" width="9.140625" customWidth="1" style="239"/>
    <col min="957" max="957" width="9.140625" customWidth="1" style="239"/>
    <col min="958" max="958" width="9.140625" customWidth="1" style="239"/>
    <col min="959" max="959" width="9.140625" customWidth="1" style="239"/>
    <col min="960" max="960" width="9.140625" customWidth="1" style="239"/>
    <col min="961" max="961" width="9.140625" customWidth="1" style="239"/>
    <col min="962" max="962" width="9.140625" customWidth="1" style="239"/>
    <col min="963" max="963" width="9.140625" customWidth="1" style="239"/>
    <col min="964" max="964" width="9.140625" customWidth="1" style="239"/>
    <col min="965" max="965" width="9.140625" customWidth="1" style="239"/>
    <col min="966" max="966" width="9.140625" customWidth="1" style="239"/>
    <col min="967" max="967" width="9.140625" customWidth="1" style="239"/>
    <col min="968" max="968" width="9.140625" customWidth="1" style="239"/>
    <col min="969" max="969" width="9.140625" customWidth="1" style="239"/>
    <col min="970" max="970" width="9.140625" customWidth="1" style="239"/>
    <col min="971" max="971" width="9.140625" customWidth="1" style="239"/>
    <col min="972" max="972" width="9.140625" customWidth="1" style="239"/>
    <col min="973" max="973" width="9.140625" customWidth="1" style="239"/>
    <col min="974" max="974" width="9.140625" customWidth="1" style="239"/>
    <col min="975" max="975" width="9.140625" customWidth="1" style="239"/>
    <col min="976" max="976" width="9.140625" customWidth="1" style="239"/>
    <col min="977" max="977" width="9.140625" customWidth="1" style="239"/>
    <col min="978" max="978" width="9.140625" customWidth="1" style="239"/>
    <col min="979" max="979" width="9.140625" customWidth="1" style="239"/>
    <col min="980" max="980" width="9.140625" customWidth="1" style="239"/>
    <col min="981" max="981" width="9.140625" customWidth="1" style="239"/>
    <col min="982" max="982" width="9.140625" customWidth="1" style="239"/>
    <col min="983" max="983" width="9.140625" customWidth="1" style="239"/>
    <col min="984" max="984" width="9.140625" customWidth="1" style="239"/>
    <col min="985" max="985" width="9.140625" customWidth="1" style="239"/>
    <col min="986" max="986" width="9.140625" customWidth="1" style="239"/>
    <col min="987" max="987" width="9.140625" customWidth="1" style="239"/>
    <col min="988" max="988" width="9.140625" customWidth="1" style="239"/>
    <col min="989" max="989" width="9.140625" customWidth="1" style="239"/>
    <col min="990" max="990" width="9.140625" customWidth="1" style="239"/>
    <col min="991" max="991" width="9.140625" customWidth="1" style="239"/>
    <col min="992" max="992" width="9.140625" customWidth="1" style="239"/>
    <col min="993" max="993" width="9.140625" customWidth="1" style="239"/>
    <col min="994" max="994" width="9.140625" customWidth="1" style="239"/>
    <col min="995" max="995" width="9.140625" customWidth="1" style="239"/>
    <col min="996" max="996" width="9.140625" customWidth="1" style="239"/>
    <col min="997" max="997" width="9.140625" customWidth="1" style="239"/>
    <col min="998" max="998" width="9.140625" customWidth="1" style="239"/>
    <col min="999" max="999" width="9.140625" customWidth="1" style="239"/>
    <col min="1000" max="1000" width="9.140625" customWidth="1" style="239"/>
    <col min="1001" max="1001" width="9.140625" customWidth="1" style="239"/>
    <col min="1002" max="1002" width="9.140625" customWidth="1" style="239"/>
    <col min="1003" max="1003" width="9.140625" customWidth="1" style="239"/>
    <col min="1004" max="1004" width="9.140625" customWidth="1" style="239"/>
    <col min="1005" max="1005" width="9.140625" customWidth="1" style="239"/>
    <col min="1006" max="1006" width="9.140625" customWidth="1" style="239"/>
    <col min="1007" max="1007" width="9.140625" customWidth="1" style="239"/>
    <col min="1008" max="1008" width="9.140625" customWidth="1" style="239"/>
    <col min="1009" max="1009" width="9.140625" customWidth="1" style="239"/>
    <col min="1010" max="1010" width="9.140625" customWidth="1" style="239"/>
    <col min="1011" max="1011" width="9.140625" customWidth="1" style="239"/>
    <col min="1012" max="1012" width="9.140625" customWidth="1" style="239"/>
    <col min="1013" max="1013" width="9.140625" customWidth="1" style="239"/>
    <col min="1014" max="1014" width="9.140625" customWidth="1" style="239"/>
    <col min="1015" max="1015" width="9.140625" customWidth="1" style="239"/>
    <col min="1016" max="1016" width="9.140625" customWidth="1" style="239"/>
    <col min="1017" max="1017" width="9.140625" customWidth="1" style="239"/>
    <col min="1018" max="1018" width="9.140625" customWidth="1" style="239"/>
    <col min="1019" max="1019" width="9.140625" customWidth="1" style="239"/>
    <col min="1020" max="1020" width="9.140625" customWidth="1" style="239"/>
    <col min="1021" max="1021" width="9.140625" customWidth="1" style="239"/>
    <col min="1022" max="1022" width="9.140625" customWidth="1" style="239"/>
    <col min="1023" max="1023" width="9.140625" customWidth="1" style="239"/>
    <col min="1024" max="1024" width="9.140625" customWidth="1" style="239"/>
  </cols>
  <sheetData>
    <row r="1" ht="18.95" customHeight="1" x14ac:dyDescent="0.3">
      <c r="B1" s="240" t="s">
        <v>355</v>
      </c>
      <c r="C1" s="240"/>
      <c r="D1" s="240"/>
      <c r="E1" s="240"/>
      <c r="I1" s="4" t="s">
        <v>62</v>
      </c>
    </row>
    <row r="2" ht="18.95" customHeight="1" x14ac:dyDescent="0.3">
      <c r="B2" s="361" t="s">
        <v>356</v>
      </c>
      <c r="C2" s="361"/>
      <c r="D2" s="361"/>
      <c r="I2" s="4" t="s">
        <v>64</v>
      </c>
    </row>
    <row r="3" ht="18.95" customHeight="1" x14ac:dyDescent="0.25">
      <c r="B3" s="362" t="s">
        <v>63</v>
      </c>
      <c r="H3" s="4"/>
      <c r="I3" s="4" t="s">
        <v>65</v>
      </c>
    </row>
    <row r="4" hidden="1" ht="14.1" customHeight="1" x14ac:dyDescent="0.25">
      <c r="B4" s="362"/>
      <c r="H4" s="4"/>
      <c r="I4" s="4"/>
    </row>
    <row r="5" hidden="1" ht="14.1" customHeight="1" x14ac:dyDescent="0.25">
      <c r="B5" s="362"/>
      <c r="H5" s="4"/>
      <c r="I5" s="4"/>
    </row>
    <row r="6" ht="14.1" customHeight="1" x14ac:dyDescent="0.2">
      <c r="B6" s="6" t="s">
        <v>66</v>
      </c>
      <c r="C6" s="363"/>
      <c r="D6" s="364"/>
      <c r="E6" s="364"/>
      <c r="F6" s="364"/>
      <c r="G6" s="7"/>
      <c r="H6" s="7"/>
      <c r="I6" s="7"/>
    </row>
    <row r="7" ht="14.1" customHeight="1" x14ac:dyDescent="0.2">
      <c r="B7" s="365" t="s">
        <v>277</v>
      </c>
      <c r="C7" s="366" t="s">
        <v>357</v>
      </c>
      <c r="D7" s="366"/>
      <c r="E7" s="366"/>
      <c r="F7" s="367" t="s">
        <v>358</v>
      </c>
      <c r="G7" s="367"/>
      <c r="H7" s="368" t="s">
        <v>359</v>
      </c>
      <c r="I7" s="368"/>
    </row>
    <row r="8" ht="49.5" customHeight="1" x14ac:dyDescent="0.2">
      <c r="B8" s="369"/>
      <c r="C8" s="370" t="s">
        <v>360</v>
      </c>
      <c r="D8" s="370" t="s">
        <v>361</v>
      </c>
      <c r="E8" s="371" t="s">
        <v>362</v>
      </c>
      <c r="F8" s="370" t="s">
        <v>363</v>
      </c>
      <c r="G8" s="371" t="s">
        <v>364</v>
      </c>
      <c r="H8" s="370" t="s">
        <v>363</v>
      </c>
      <c r="I8" s="112" t="s">
        <v>365</v>
      </c>
      <c r="L8" s="372"/>
    </row>
    <row r="9" ht="14.1" customHeight="1" x14ac:dyDescent="0.2">
      <c r="B9" s="369"/>
      <c r="C9" s="254" t="s">
        <v>366</v>
      </c>
      <c r="D9" s="254" t="s">
        <v>366</v>
      </c>
      <c r="E9" s="254" t="s">
        <v>76</v>
      </c>
      <c r="F9" s="254" t="s">
        <v>366</v>
      </c>
      <c r="G9" s="254" t="s">
        <v>76</v>
      </c>
      <c r="H9" s="373" t="s">
        <v>367</v>
      </c>
      <c r="I9" s="256" t="s">
        <v>367</v>
      </c>
    </row>
    <row r="10" ht="18" customHeight="1" x14ac:dyDescent="0.2">
      <c r="B10" s="374" t="s">
        <v>368</v>
      </c>
      <c r="C10" s="375">
        <v>130.814</v>
      </c>
      <c r="D10" s="376">
        <v>118.9986556584</v>
      </c>
      <c r="E10" s="375">
        <v>8861.341791623276</v>
      </c>
      <c r="F10" s="375">
        <v>117.15600000000003</v>
      </c>
      <c r="G10" s="375">
        <v>8278.69979</v>
      </c>
      <c r="H10" s="375">
        <v>1.5728222697940881</v>
      </c>
      <c r="I10" s="377">
        <v>7.037844304090594</v>
      </c>
    </row>
    <row r="11" ht="18" customHeight="1" x14ac:dyDescent="0.2">
      <c r="B11" s="378" t="s">
        <v>369</v>
      </c>
      <c r="C11" s="375">
        <v>3.669</v>
      </c>
      <c r="D11" s="375">
        <v>3.65</v>
      </c>
      <c r="E11" s="375">
        <v>353.47772000000003</v>
      </c>
      <c r="F11" s="375">
        <v>3.65</v>
      </c>
      <c r="G11" s="375">
        <v>353.57644</v>
      </c>
      <c r="H11" s="375">
        <v>0</v>
      </c>
      <c r="I11" s="377">
        <v>-0.027920412344204133</v>
      </c>
    </row>
    <row r="12" ht="18" customHeight="1" x14ac:dyDescent="0.2">
      <c r="B12" s="378" t="s">
        <v>370</v>
      </c>
      <c r="C12" s="375">
        <v>57.299</v>
      </c>
      <c r="D12" s="375">
        <v>33.742999999999995</v>
      </c>
      <c r="E12" s="375">
        <v>1876.78566</v>
      </c>
      <c r="F12" s="375">
        <v>33.963236001095105</v>
      </c>
      <c r="G12" s="375">
        <v>1889.0351863809096</v>
      </c>
      <c r="H12" s="375">
        <v>-0.6484541139955227</v>
      </c>
      <c r="I12" s="377">
        <v>-0.6484541139955031</v>
      </c>
    </row>
    <row r="13" ht="18" customHeight="1" x14ac:dyDescent="0.2">
      <c r="B13" s="378" t="s">
        <v>371</v>
      </c>
      <c r="C13" s="375">
        <v>3.6826990229687873</v>
      </c>
      <c r="D13" s="375">
        <v>3.6826990229687873</v>
      </c>
      <c r="E13" s="375">
        <v>336.4912129312637</v>
      </c>
      <c r="F13" s="375">
        <v>3.67166636445143</v>
      </c>
      <c r="G13" s="375">
        <v>329.3214801482773</v>
      </c>
      <c r="H13" s="375">
        <v>0.30048096483313214</v>
      </c>
      <c r="I13" s="377">
        <v>2.1771227251129224</v>
      </c>
    </row>
    <row r="14" ht="18" customHeight="1" x14ac:dyDescent="0.2">
      <c r="B14" s="378" t="s">
        <v>372</v>
      </c>
      <c r="C14" s="379">
        <v>0.40700000000000003</v>
      </c>
      <c r="D14" s="375">
        <v>0.40700000000000003</v>
      </c>
      <c r="E14" s="375">
        <v>42.466379999999994</v>
      </c>
      <c r="F14" s="375">
        <v>0.403</v>
      </c>
      <c r="G14" s="375">
        <v>42.049020000000006</v>
      </c>
      <c r="H14" s="375">
        <v>0.9925558312655095</v>
      </c>
      <c r="I14" s="377">
        <v>0.9925558312654799</v>
      </c>
    </row>
    <row r="15" ht="18" customHeight="1" x14ac:dyDescent="0.2">
      <c r="B15" s="380" t="s">
        <v>373</v>
      </c>
      <c r="C15" s="381">
        <v>195.8716990229688</v>
      </c>
      <c r="D15" s="381">
        <v>160.48135468136877</v>
      </c>
      <c r="E15" s="381">
        <v>11470.56276455454</v>
      </c>
      <c r="F15" s="381">
        <v>158.84390236554657</v>
      </c>
      <c r="G15" s="381">
        <v>10892.681916529189</v>
      </c>
      <c r="H15" s="381">
        <v>1.0308562629328648</v>
      </c>
      <c r="I15" s="382">
        <v>5.305220995652505</v>
      </c>
    </row>
    <row r="16" ht="14.1" customHeight="1" x14ac:dyDescent="0.25">
      <c r="B16" s="348" t="s">
        <v>374</v>
      </c>
      <c r="C16" s="360"/>
      <c r="D16" s="360"/>
      <c r="E16" s="360"/>
      <c r="F16" s="360"/>
      <c r="G16" s="360"/>
      <c r="H16" s="360"/>
      <c r="I16" s="360"/>
    </row>
    <row r="17" ht="14.1" customHeight="1" x14ac:dyDescent="0.25">
      <c r="B17" s="348" t="s">
        <v>375</v>
      </c>
      <c r="C17" s="383"/>
      <c r="D17" s="383"/>
      <c r="E17" s="383"/>
      <c r="F17" s="383"/>
      <c r="G17" s="383"/>
      <c r="H17" s="383"/>
      <c r="I17" s="383"/>
    </row>
    <row r="18" ht="14.1" customHeight="1" x14ac:dyDescent="0.2">
      <c r="B18" s="348" t="s">
        <v>376</v>
      </c>
      <c r="C18" s="383"/>
      <c r="D18" s="383"/>
      <c r="E18" s="383"/>
      <c r="F18" s="383"/>
      <c r="G18" s="383"/>
      <c r="H18" s="383"/>
      <c r="I18" s="383"/>
    </row>
    <row r="19" ht="14.1" customHeight="1" x14ac:dyDescent="0.2">
      <c r="B19" s="348" t="s">
        <v>377</v>
      </c>
      <c r="C19" s="383"/>
      <c r="D19" s="383"/>
      <c r="E19" s="383"/>
      <c r="F19" s="383"/>
      <c r="G19" s="383"/>
      <c r="H19" s="383"/>
      <c r="I19" s="383"/>
    </row>
    <row r="20" ht="14.1" customHeight="1" x14ac:dyDescent="0.25">
      <c r="B20" s="348" t="s">
        <v>378</v>
      </c>
      <c r="C20" s="383"/>
      <c r="D20" s="383"/>
      <c r="E20" s="383"/>
      <c r="F20" s="383"/>
      <c r="G20" s="384"/>
      <c r="H20" s="384"/>
      <c r="I20" s="384"/>
    </row>
    <row r="21" ht="14.1" customHeight="1" x14ac:dyDescent="0.2">
      <c r="B21" s="348" t="s">
        <v>379</v>
      </c>
      <c r="C21" s="385"/>
      <c r="D21" s="385"/>
      <c r="E21" s="385"/>
      <c r="F21" s="385"/>
      <c r="G21" s="385"/>
      <c r="H21" s="385"/>
      <c r="I21" s="385"/>
    </row>
    <row r="22" ht="14.1" customHeight="1" x14ac:dyDescent="0.2">
      <c r="B22" s="383"/>
      <c r="C22" s="383"/>
      <c r="D22" s="383"/>
      <c r="E22" s="383"/>
      <c r="F22" s="385"/>
      <c r="G22" s="385"/>
      <c r="H22" s="385"/>
      <c r="I22" s="385"/>
    </row>
    <row r="23" ht="14.1" customHeight="1" x14ac:dyDescent="0.2">
      <c r="B23" s="351" t="s">
        <v>350</v>
      </c>
      <c r="C23" s="383"/>
      <c r="D23" s="383"/>
      <c r="E23" s="383"/>
      <c r="F23" s="385"/>
      <c r="G23" s="385"/>
      <c r="H23" s="385"/>
      <c r="I23" s="385"/>
    </row>
    <row r="24" ht="14.1" customHeight="1" x14ac:dyDescent="0.25">
      <c r="B24" s="351" t="s">
        <v>380</v>
      </c>
      <c r="C24" s="383"/>
      <c r="D24" s="383"/>
      <c r="E24" s="383"/>
      <c r="F24" s="385"/>
      <c r="G24" s="385"/>
      <c r="H24" s="385"/>
      <c r="I24" s="385"/>
    </row>
    <row r="25" ht="14.1" customHeight="1" x14ac:dyDescent="0.2"/>
    <row r="26" ht="14.1" customHeight="1" x14ac:dyDescent="0.2">
      <c r="B26" s="386" t="s">
        <v>135</v>
      </c>
      <c r="C26" s="387"/>
      <c r="D26" s="387"/>
      <c r="E26" s="387"/>
      <c r="F26" s="387"/>
      <c r="G26" s="387"/>
      <c r="H26" s="387"/>
      <c r="I26" s="388"/>
    </row>
    <row r="27" ht="14.1" customHeight="1" x14ac:dyDescent="0.2">
      <c r="B27" s="389" t="s">
        <v>381</v>
      </c>
      <c r="C27" s="390"/>
      <c r="D27" s="390"/>
      <c r="E27" s="390"/>
      <c r="F27" s="390"/>
      <c r="G27" s="390"/>
      <c r="H27" s="390"/>
      <c r="I27" s="391"/>
    </row>
    <row r="28" ht="14.1" customHeight="1" x14ac:dyDescent="0.2">
      <c r="B28" s="389" t="s">
        <v>382</v>
      </c>
      <c r="C28" s="390"/>
      <c r="D28" s="390"/>
      <c r="E28" s="390"/>
      <c r="F28" s="390"/>
      <c r="G28" s="390"/>
      <c r="H28" s="390"/>
      <c r="I28" s="391"/>
    </row>
    <row r="29" ht="14.1" customHeight="1" x14ac:dyDescent="0.2">
      <c r="B29" s="392" t="s">
        <v>383</v>
      </c>
      <c r="C29" s="393"/>
      <c r="D29" s="393"/>
      <c r="E29" s="393"/>
      <c r="F29" s="393"/>
      <c r="G29" s="393"/>
      <c r="H29" s="393"/>
      <c r="I29" s="394"/>
    </row>
    <row r="30" ht="18" customHeight="1" x14ac:dyDescent="0.2">
      <c r="B30" s="395"/>
      <c r="C30" s="396"/>
      <c r="D30" s="396"/>
      <c r="E30" s="396"/>
      <c r="F30" s="396"/>
      <c r="G30" s="396"/>
      <c r="H30" s="396"/>
      <c r="I30" s="397"/>
    </row>
  </sheetData>
  <dataValidations count="1">
    <dataValidation type="none" allowBlank="1" showInputMessage="1" showErrorMessage="1" sqref="B6"/>
  </dataValidations>
  <hyperlinks>
    <hyperlink ref="B6" location="Index!A1"/>
  </hyperlinks>
  <printOptions horizontalCentered="1" verticalCentered="1"/>
  <pageMargins left="0" right="0" top="0" bottom="0" header="0" footer="0"/>
  <pageSetup orientation="landscape" fitToHeight="0" fitToWidth="1" verticalDpi="300" horizontalDpi="300" paperSize="9"/>
  <headerFooter>
    <oddFooter>&amp;L&amp;A</oddFooter>
  </headerFooter>
  <ignoredErrors>
    <ignoredError numberStoredAsText="1" sqref="A1:AMJ30"/>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sheetPr>
    <pageSetUpPr fitToPage="1"/>
  </sheetPr>
  <dimension ref="A1:AMJ83"/>
  <sheetViews>
    <sheetView workbookViewId="0" rightToLeft="0" showGridLines="false">
      <pane state="frozen" xSplit="4" ySplit="9" topLeftCell="E10" activePane="topRight"/>
      <selection activeCell="E1" sqref="E1"/>
      <selection activeCell="E1" sqref="E1" pane="topRight"/>
      <selection activeCell="E1" sqref="E1" pane="bottomLeft"/>
      <selection activeCell="E1" sqref="E1" pane="bottomRight"/>
    </sheetView>
  </sheetViews>
  <sheetFormatPr defaultRowHeight="12.75" customHeight="1" x14ac:dyDescent="0.2" defaultColWidth="20.85546875" outlineLevelRow="7"/>
  <cols>
    <col min="1" max="1" width="1.85546875" customWidth="1" style="239"/>
    <col min="2" max="2" width="10.28515625" customWidth="1" style="239"/>
    <col min="3" max="3" width="11.28515625" customWidth="1" style="239"/>
    <col min="4" max="4" width="27.140625" customWidth="1" style="239"/>
    <col min="5" max="5" width="22.42578125" customWidth="1" style="239"/>
    <col min="6" max="6" width="23.140625" customWidth="1" style="239"/>
    <col min="7" max="7" width="15.42578125" customWidth="1" style="239"/>
    <col min="8" max="8" width="15.42578125" customWidth="1" style="239"/>
    <col min="9" max="9" width="22.42578125" customWidth="1" style="239"/>
    <col min="10" max="10" width="26.42578125" customWidth="1" style="239"/>
    <col min="11" max="11" width="10.85546875" customWidth="1" style="239"/>
    <col min="12" max="12" width="9.140625" customWidth="1" style="239"/>
    <col min="13" max="13" width="9.140625" customWidth="1" style="239"/>
    <col min="14" max="14" width="9.140625" customWidth="1" style="239"/>
    <col min="15" max="15" width="9.140625" customWidth="1" style="239"/>
    <col min="16" max="16" width="9.140625" customWidth="1" style="239"/>
    <col min="17" max="17" width="9.140625" customWidth="1" style="239"/>
    <col min="18" max="18" width="9.140625" customWidth="1" style="239"/>
    <col min="19" max="19" width="9.140625" customWidth="1" style="239"/>
    <col min="20" max="20" width="9.140625" customWidth="1" style="239"/>
    <col min="21" max="21" width="9.140625" customWidth="1" style="239"/>
    <col min="22" max="22" width="9.140625" customWidth="1" style="239"/>
    <col min="23" max="23" width="9.140625" customWidth="1" style="239"/>
    <col min="24" max="24" width="9.140625" customWidth="1" style="239"/>
    <col min="25" max="25" width="9.140625" customWidth="1" style="239"/>
    <col min="26" max="26" width="9.140625" customWidth="1" style="239"/>
    <col min="27" max="27" width="9.140625" customWidth="1" style="239"/>
    <col min="28" max="28" width="9.140625" customWidth="1" style="239"/>
    <col min="29" max="29" width="9.140625" customWidth="1" style="239"/>
    <col min="30" max="30" width="9.140625" customWidth="1" style="239"/>
    <col min="31" max="31" width="9.140625" customWidth="1" style="239"/>
    <col min="32" max="32" width="9.140625" customWidth="1" style="239"/>
    <col min="33" max="33" width="9.140625" customWidth="1" style="239"/>
    <col min="34" max="34" width="9.140625" customWidth="1" style="239"/>
    <col min="35" max="35" width="9.140625" customWidth="1" style="239"/>
    <col min="36" max="36" width="9.140625" customWidth="1" style="239"/>
    <col min="37" max="37" width="9.140625" customWidth="1" style="239"/>
    <col min="38" max="38" width="9.140625" customWidth="1" style="239"/>
    <col min="39" max="39" width="9.140625" customWidth="1" style="239"/>
    <col min="40" max="40" width="9.140625" customWidth="1" style="239"/>
    <col min="41" max="41" width="9.140625" customWidth="1" style="239"/>
    <col min="42" max="42" width="9.140625" customWidth="1" style="239"/>
    <col min="43" max="43" width="9.140625" customWidth="1" style="239"/>
    <col min="44" max="44" width="9.140625" customWidth="1" style="239"/>
    <col min="45" max="45" width="9.140625" customWidth="1" style="239"/>
    <col min="46" max="46" width="9.140625" customWidth="1" style="239"/>
    <col min="47" max="47" width="9.140625" customWidth="1" style="239"/>
    <col min="48" max="48" width="9.140625" customWidth="1" style="239"/>
    <col min="49" max="49" width="9.140625" customWidth="1" style="239"/>
    <col min="50" max="50" width="9.140625" customWidth="1" style="239"/>
    <col min="51" max="51" width="9.140625" customWidth="1" style="239"/>
    <col min="52" max="52" width="9.140625" customWidth="1" style="239"/>
    <col min="53" max="53" width="9.140625" customWidth="1" style="239"/>
    <col min="54" max="54" width="9.140625" customWidth="1" style="239"/>
    <col min="55" max="55" width="9.140625" customWidth="1" style="239"/>
    <col min="56" max="56" width="9.140625" customWidth="1" style="239"/>
    <col min="57" max="57" width="9.140625" customWidth="1" style="239"/>
    <col min="58" max="58" width="9.140625" customWidth="1" style="239"/>
    <col min="59" max="59" width="9.140625" customWidth="1" style="239"/>
    <col min="60" max="60" width="9.140625" customWidth="1" style="239"/>
    <col min="61" max="61" width="9.140625" customWidth="1" style="239"/>
    <col min="62" max="62" width="9.140625" customWidth="1" style="239"/>
    <col min="63" max="63" width="9.140625" customWidth="1" style="239"/>
    <col min="64" max="64" width="9.140625" customWidth="1" style="239"/>
    <col min="65" max="65" width="9.140625" customWidth="1" style="239"/>
    <col min="66" max="66" width="9.140625" customWidth="1" style="239"/>
    <col min="67" max="67" width="9.140625" customWidth="1" style="239"/>
    <col min="68" max="68" width="9.140625" customWidth="1" style="239"/>
    <col min="69" max="69" width="9.140625" customWidth="1" style="239"/>
    <col min="70" max="70" width="9.140625" customWidth="1" style="239"/>
    <col min="71" max="71" width="9.140625" customWidth="1" style="239"/>
    <col min="72" max="72" width="9.140625" customWidth="1" style="239"/>
    <col min="73" max="73" width="9.140625" customWidth="1" style="239"/>
    <col min="74" max="74" width="9.140625" customWidth="1" style="239"/>
    <col min="75" max="75" width="9.140625" customWidth="1" style="239"/>
    <col min="76" max="76" width="9.140625" customWidth="1" style="239"/>
    <col min="77" max="77" width="9.140625" customWidth="1" style="239"/>
    <col min="78" max="78" width="9.140625" customWidth="1" style="239"/>
    <col min="79" max="79" width="9.140625" customWidth="1" style="239"/>
    <col min="80" max="80" width="9.140625" customWidth="1" style="239"/>
    <col min="81" max="81" width="9.140625" customWidth="1" style="239"/>
    <col min="82" max="82" width="9.140625" customWidth="1" style="239"/>
    <col min="83" max="83" width="9.140625" customWidth="1" style="239"/>
    <col min="84" max="84" width="9.140625" customWidth="1" style="239"/>
    <col min="85" max="85" width="9.140625" customWidth="1" style="239"/>
    <col min="86" max="86" width="9.140625" customWidth="1" style="239"/>
    <col min="87" max="87" width="9.140625" customWidth="1" style="239"/>
    <col min="88" max="88" width="9.140625" customWidth="1" style="239"/>
    <col min="89" max="89" width="9.140625" customWidth="1" style="239"/>
    <col min="90" max="90" width="9.140625" customWidth="1" style="239"/>
    <col min="91" max="91" width="9.140625" customWidth="1" style="239"/>
    <col min="92" max="92" width="9.140625" customWidth="1" style="239"/>
    <col min="93" max="93" width="9.140625" customWidth="1" style="239"/>
    <col min="94" max="94" width="9.140625" customWidth="1" style="239"/>
    <col min="95" max="95" width="9.140625" customWidth="1" style="239"/>
    <col min="96" max="96" width="9.140625" customWidth="1" style="239"/>
    <col min="97" max="97" width="9.140625" customWidth="1" style="239"/>
    <col min="98" max="98" width="9.140625" customWidth="1" style="239"/>
    <col min="99" max="99" width="9.140625" customWidth="1" style="239"/>
    <col min="100" max="100" width="9.140625" customWidth="1" style="239"/>
    <col min="101" max="101" width="9.140625" customWidth="1" style="239"/>
    <col min="102" max="102" width="9.140625" customWidth="1" style="239"/>
    <col min="103" max="103" width="9.140625" customWidth="1" style="239"/>
    <col min="104" max="104" width="9.140625" customWidth="1" style="239"/>
    <col min="105" max="105" width="9.140625" customWidth="1" style="239"/>
    <col min="106" max="106" width="9.140625" customWidth="1" style="239"/>
    <col min="107" max="107" width="9.140625" customWidth="1" style="239"/>
    <col min="108" max="108" width="9.140625" customWidth="1" style="239"/>
    <col min="109" max="109" width="9.140625" customWidth="1" style="239"/>
    <col min="110" max="110" width="9.140625" customWidth="1" style="239"/>
    <col min="111" max="111" width="9.140625" customWidth="1" style="239"/>
    <col min="112" max="112" width="9.140625" customWidth="1" style="239"/>
    <col min="113" max="113" width="9.140625" customWidth="1" style="239"/>
    <col min="114" max="114" width="9.140625" customWidth="1" style="239"/>
    <col min="115" max="115" width="9.140625" customWidth="1" style="239"/>
    <col min="116" max="116" width="9.140625" customWidth="1" style="239"/>
    <col min="117" max="117" width="9.140625" customWidth="1" style="239"/>
    <col min="118" max="118" width="9.140625" customWidth="1" style="239"/>
    <col min="119" max="119" width="9.140625" customWidth="1" style="239"/>
    <col min="120" max="120" width="9.140625" customWidth="1" style="239"/>
    <col min="121" max="121" width="9.140625" customWidth="1" style="239"/>
    <col min="122" max="122" width="9.140625" customWidth="1" style="239"/>
    <col min="123" max="123" width="9.140625" customWidth="1" style="239"/>
    <col min="124" max="124" width="9.140625" customWidth="1" style="239"/>
    <col min="125" max="125" width="9.140625" customWidth="1" style="239"/>
    <col min="126" max="126" width="9.140625" customWidth="1" style="239"/>
    <col min="127" max="127" width="9.140625" customWidth="1" style="239"/>
    <col min="128" max="128" width="9.140625" customWidth="1" style="239"/>
    <col min="129" max="129" width="9.140625" customWidth="1" style="239"/>
    <col min="130" max="130" width="9.140625" customWidth="1" style="239"/>
    <col min="131" max="131" width="9.140625" customWidth="1" style="239"/>
    <col min="132" max="132" width="9.140625" customWidth="1" style="239"/>
    <col min="133" max="133" width="9.140625" customWidth="1" style="239"/>
    <col min="134" max="134" width="9.140625" customWidth="1" style="239"/>
    <col min="135" max="135" width="9.140625" customWidth="1" style="239"/>
    <col min="136" max="136" width="9.140625" customWidth="1" style="239"/>
    <col min="137" max="137" width="9.140625" customWidth="1" style="239"/>
    <col min="138" max="138" width="9.140625" customWidth="1" style="239"/>
    <col min="139" max="139" width="9.140625" customWidth="1" style="239"/>
    <col min="140" max="140" width="9.140625" customWidth="1" style="239"/>
    <col min="141" max="141" width="9.140625" customWidth="1" style="239"/>
    <col min="142" max="142" width="9.140625" customWidth="1" style="239"/>
    <col min="143" max="143" width="9.140625" customWidth="1" style="239"/>
    <col min="144" max="144" width="9.140625" customWidth="1" style="239"/>
    <col min="145" max="145" width="9.140625" customWidth="1" style="239"/>
    <col min="146" max="146" width="9.140625" customWidth="1" style="239"/>
    <col min="147" max="147" width="9.140625" customWidth="1" style="239"/>
    <col min="148" max="148" width="9.140625" customWidth="1" style="239"/>
    <col min="149" max="149" width="9.140625" customWidth="1" style="239"/>
    <col min="150" max="150" width="9.140625" customWidth="1" style="239"/>
    <col min="151" max="151" width="9.140625" customWidth="1" style="239"/>
    <col min="152" max="152" width="9.140625" customWidth="1" style="239"/>
    <col min="153" max="153" width="9.140625" customWidth="1" style="239"/>
    <col min="154" max="154" width="9.140625" customWidth="1" style="239"/>
    <col min="155" max="155" width="9.140625" customWidth="1" style="239"/>
    <col min="156" max="156" width="9.140625" customWidth="1" style="239"/>
    <col min="157" max="157" width="9.140625" customWidth="1" style="239"/>
    <col min="158" max="158" width="9.140625" customWidth="1" style="239"/>
    <col min="159" max="159" width="9.140625" customWidth="1" style="239"/>
    <col min="160" max="160" width="9.140625" customWidth="1" style="239"/>
    <col min="161" max="161" width="9.140625" customWidth="1" style="239"/>
    <col min="162" max="162" width="9.140625" customWidth="1" style="239"/>
    <col min="163" max="163" width="9.140625" customWidth="1" style="239"/>
    <col min="164" max="164" width="9.140625" customWidth="1" style="239"/>
    <col min="165" max="165" width="9.140625" customWidth="1" style="239"/>
    <col min="166" max="166" width="9.140625" customWidth="1" style="239"/>
    <col min="167" max="167" width="9.140625" customWidth="1" style="239"/>
    <col min="168" max="168" width="9.140625" customWidth="1" style="239"/>
    <col min="169" max="169" width="9.140625" customWidth="1" style="239"/>
    <col min="170" max="170" width="9.140625" customWidth="1" style="239"/>
    <col min="171" max="171" width="9.140625" customWidth="1" style="239"/>
    <col min="172" max="172" width="9.140625" customWidth="1" style="239"/>
    <col min="173" max="173" width="9.140625" customWidth="1" style="239"/>
    <col min="174" max="174" width="9.140625" customWidth="1" style="239"/>
    <col min="175" max="175" width="9.140625" customWidth="1" style="239"/>
    <col min="176" max="176" width="9.140625" customWidth="1" style="239"/>
    <col min="177" max="177" width="9.140625" customWidth="1" style="239"/>
    <col min="178" max="178" width="9.140625" customWidth="1" style="239"/>
    <col min="179" max="179" width="9.140625" customWidth="1" style="239"/>
    <col min="180" max="180" width="9.140625" customWidth="1" style="239"/>
    <col min="181" max="181" width="9.140625" customWidth="1" style="239"/>
    <col min="182" max="182" width="9.140625" customWidth="1" style="239"/>
    <col min="183" max="183" width="9.140625" customWidth="1" style="239"/>
    <col min="184" max="184" width="9.140625" customWidth="1" style="239"/>
    <col min="185" max="185" width="9.140625" customWidth="1" style="239"/>
    <col min="186" max="186" width="9.140625" customWidth="1" style="239"/>
    <col min="187" max="187" width="9.140625" customWidth="1" style="239"/>
    <col min="188" max="188" width="9.140625" customWidth="1" style="239"/>
    <col min="189" max="189" width="9.140625" customWidth="1" style="239"/>
    <col min="190" max="190" width="9.140625" customWidth="1" style="239"/>
    <col min="191" max="191" width="9.140625" customWidth="1" style="239"/>
    <col min="192" max="192" width="9.140625" customWidth="1" style="239"/>
    <col min="193" max="193" width="9.140625" customWidth="1" style="239"/>
    <col min="194" max="194" width="9.140625" customWidth="1" style="239"/>
    <col min="195" max="195" width="9.140625" customWidth="1" style="239"/>
    <col min="196" max="196" width="9.140625" customWidth="1" style="239"/>
    <col min="197" max="197" width="9.140625" customWidth="1" style="239"/>
    <col min="198" max="198" width="9.140625" customWidth="1" style="239"/>
    <col min="199" max="199" width="9.140625" customWidth="1" style="239"/>
    <col min="200" max="200" width="9.140625" customWidth="1" style="239"/>
    <col min="201" max="201" width="9.140625" customWidth="1" style="239"/>
    <col min="202" max="202" width="9.140625" customWidth="1" style="239"/>
    <col min="203" max="203" width="9.140625" customWidth="1" style="239"/>
    <col min="204" max="204" width="9.140625" customWidth="1" style="239"/>
    <col min="205" max="205" width="9.140625" customWidth="1" style="239"/>
    <col min="206" max="206" width="9.140625" customWidth="1" style="239"/>
    <col min="207" max="207" width="9.140625" customWidth="1" style="239"/>
    <col min="208" max="208" width="9.140625" customWidth="1" style="239"/>
    <col min="209" max="209" width="9.140625" customWidth="1" style="239"/>
    <col min="210" max="210" width="9.140625" customWidth="1" style="239"/>
    <col min="211" max="211" width="9.140625" customWidth="1" style="239"/>
    <col min="212" max="212" width="9.140625" customWidth="1" style="239"/>
    <col min="213" max="213" width="9.140625" customWidth="1" style="239"/>
    <col min="214" max="214" width="9.140625" customWidth="1" style="239"/>
    <col min="215" max="215" width="9.140625" customWidth="1" style="239"/>
    <col min="216" max="216" width="9.140625" customWidth="1" style="239"/>
    <col min="217" max="217" width="9.140625" customWidth="1" style="239"/>
    <col min="218" max="218" width="9.140625" customWidth="1" style="239"/>
    <col min="219" max="219" width="9.140625" customWidth="1" style="239"/>
    <col min="220" max="220" width="9.140625" customWidth="1" style="239"/>
    <col min="221" max="221" width="9.140625" customWidth="1" style="239"/>
    <col min="222" max="222" width="9.140625" customWidth="1" style="239"/>
    <col min="223" max="223" width="9.140625" customWidth="1" style="239"/>
    <col min="224" max="224" width="9.140625" customWidth="1" style="239"/>
    <col min="225" max="225" width="9.140625" customWidth="1" style="239"/>
    <col min="226" max="226" width="9.140625" customWidth="1" style="239"/>
    <col min="227" max="227" width="9.140625" customWidth="1" style="239"/>
    <col min="228" max="228" width="9.140625" customWidth="1" style="239"/>
    <col min="229" max="229" width="9.140625" customWidth="1" style="239"/>
    <col min="230" max="230" width="9.140625" customWidth="1" style="239"/>
    <col min="231" max="231" width="9.140625" customWidth="1" style="239"/>
    <col min="232" max="232" width="9.140625" customWidth="1" style="239"/>
    <col min="233" max="233" width="9.140625" customWidth="1" style="239"/>
    <col min="234" max="234" width="9.140625" customWidth="1" style="239"/>
    <col min="235" max="235" width="9.140625" customWidth="1" style="239"/>
    <col min="236" max="236" width="9.140625" customWidth="1" style="239"/>
    <col min="237" max="237" width="9.140625" customWidth="1" style="239"/>
    <col min="238" max="238" width="9.140625" customWidth="1" style="239"/>
    <col min="239" max="239" width="9.140625" customWidth="1" style="239"/>
    <col min="240" max="240" width="9.140625" customWidth="1" style="239"/>
    <col min="241" max="241" width="9.140625" customWidth="1" style="239"/>
    <col min="242" max="242" width="9.140625" customWidth="1" style="239"/>
    <col min="243" max="243" width="9.140625" customWidth="1" style="239"/>
    <col min="244" max="244" width="9.140625" customWidth="1" style="239"/>
    <col min="245" max="245" width="9.140625" customWidth="1" style="239"/>
    <col min="246" max="246" width="9.140625" customWidth="1" style="239"/>
    <col min="247" max="247" width="9.140625" customWidth="1" style="239"/>
    <col min="248" max="248" width="9.140625" customWidth="1" style="239"/>
    <col min="249" max="249" width="9.140625" customWidth="1" style="239"/>
    <col min="250" max="250" width="38.42578125" customWidth="1" style="239"/>
    <col min="251" max="251" width="22.42578125" customWidth="1" style="239"/>
    <col min="252" max="252" width="23.140625" customWidth="1" style="239"/>
    <col min="253" max="253" width="18.42578125" customWidth="1" style="239"/>
    <col min="254" max="254" width="19.42578125" customWidth="1" style="239"/>
    <col min="255" max="255" width="1.85546875" customWidth="1" style="239"/>
    <col min="256" max="256" width="20.85546875" customWidth="1" style="239"/>
    <col min="257" max="257" width="20.85546875" customWidth="1" style="239"/>
    <col min="258" max="258" width="20.85546875" customWidth="1" style="239"/>
    <col min="259" max="259" width="20.85546875" customWidth="1" style="239"/>
    <col min="260" max="260" width="20.85546875" customWidth="1" style="239"/>
    <col min="261" max="261" width="20.85546875" customWidth="1" style="239"/>
    <col min="262" max="262" width="20.85546875" customWidth="1" style="239"/>
    <col min="263" max="263" width="20.85546875" customWidth="1" style="239"/>
    <col min="264" max="264" width="20.85546875" customWidth="1" style="239"/>
    <col min="265" max="265" width="20.85546875" customWidth="1" style="239"/>
    <col min="266" max="266" width="20.85546875" customWidth="1" style="239"/>
    <col min="267" max="267" width="20.85546875" customWidth="1" style="239"/>
    <col min="268" max="268" width="20.85546875" customWidth="1" style="239"/>
    <col min="269" max="269" width="20.85546875" customWidth="1" style="239"/>
    <col min="270" max="270" width="20.85546875" customWidth="1" style="239"/>
    <col min="271" max="271" width="20.85546875" customWidth="1" style="239"/>
    <col min="272" max="272" width="20.85546875" customWidth="1" style="239"/>
    <col min="273" max="273" width="20.85546875" customWidth="1" style="239"/>
    <col min="274" max="274" width="20.85546875" customWidth="1" style="239"/>
    <col min="275" max="275" width="20.85546875" customWidth="1" style="239"/>
    <col min="276" max="276" width="20.85546875" customWidth="1" style="239"/>
    <col min="277" max="277" width="20.85546875" customWidth="1" style="239"/>
    <col min="278" max="278" width="20.85546875" customWidth="1" style="239"/>
    <col min="279" max="279" width="20.85546875" customWidth="1" style="239"/>
    <col min="280" max="280" width="20.85546875" customWidth="1" style="239"/>
    <col min="281" max="281" width="20.85546875" customWidth="1" style="239"/>
    <col min="282" max="282" width="20.85546875" customWidth="1" style="239"/>
    <col min="283" max="283" width="20.85546875" customWidth="1" style="239"/>
    <col min="284" max="284" width="20.85546875" customWidth="1" style="239"/>
    <col min="285" max="285" width="20.85546875" customWidth="1" style="239"/>
    <col min="286" max="286" width="20.85546875" customWidth="1" style="239"/>
    <col min="287" max="287" width="20.85546875" customWidth="1" style="239"/>
    <col min="288" max="288" width="20.85546875" customWidth="1" style="239"/>
    <col min="289" max="289" width="20.85546875" customWidth="1" style="239"/>
    <col min="290" max="290" width="20.85546875" customWidth="1" style="239"/>
    <col min="291" max="291" width="20.85546875" customWidth="1" style="239"/>
    <col min="292" max="292" width="20.85546875" customWidth="1" style="239"/>
    <col min="293" max="293" width="20.85546875" customWidth="1" style="239"/>
    <col min="294" max="294" width="20.85546875" customWidth="1" style="239"/>
    <col min="295" max="295" width="20.85546875" customWidth="1" style="239"/>
    <col min="296" max="296" width="20.85546875" customWidth="1" style="239"/>
    <col min="297" max="297" width="20.85546875" customWidth="1" style="239"/>
    <col min="298" max="298" width="20.85546875" customWidth="1" style="239"/>
    <col min="299" max="299" width="20.85546875" customWidth="1" style="239"/>
    <col min="300" max="300" width="20.85546875" customWidth="1" style="239"/>
    <col min="301" max="301" width="20.85546875" customWidth="1" style="239"/>
    <col min="302" max="302" width="20.85546875" customWidth="1" style="239"/>
    <col min="303" max="303" width="20.85546875" customWidth="1" style="239"/>
    <col min="304" max="304" width="20.85546875" customWidth="1" style="239"/>
    <col min="305" max="305" width="20.85546875" customWidth="1" style="239"/>
    <col min="306" max="306" width="20.85546875" customWidth="1" style="239"/>
    <col min="307" max="307" width="20.85546875" customWidth="1" style="239"/>
    <col min="308" max="308" width="20.85546875" customWidth="1" style="239"/>
    <col min="309" max="309" width="20.85546875" customWidth="1" style="239"/>
    <col min="310" max="310" width="20.85546875" customWidth="1" style="239"/>
    <col min="311" max="311" width="20.85546875" customWidth="1" style="239"/>
    <col min="312" max="312" width="20.85546875" customWidth="1" style="239"/>
    <col min="313" max="313" width="20.85546875" customWidth="1" style="239"/>
    <col min="314" max="314" width="20.85546875" customWidth="1" style="239"/>
    <col min="315" max="315" width="20.85546875" customWidth="1" style="239"/>
    <col min="316" max="316" width="20.85546875" customWidth="1" style="239"/>
    <col min="317" max="317" width="20.85546875" customWidth="1" style="239"/>
    <col min="318" max="318" width="20.85546875" customWidth="1" style="239"/>
    <col min="319" max="319" width="20.85546875" customWidth="1" style="239"/>
    <col min="320" max="320" width="20.85546875" customWidth="1" style="239"/>
    <col min="321" max="321" width="20.85546875" customWidth="1" style="239"/>
    <col min="322" max="322" width="20.85546875" customWidth="1" style="239"/>
    <col min="323" max="323" width="20.85546875" customWidth="1" style="239"/>
    <col min="324" max="324" width="20.85546875" customWidth="1" style="239"/>
    <col min="325" max="325" width="20.85546875" customWidth="1" style="239"/>
    <col min="326" max="326" width="20.85546875" customWidth="1" style="239"/>
    <col min="327" max="327" width="20.85546875" customWidth="1" style="239"/>
    <col min="328" max="328" width="20.85546875" customWidth="1" style="239"/>
    <col min="329" max="329" width="20.85546875" customWidth="1" style="239"/>
    <col min="330" max="330" width="20.85546875" customWidth="1" style="239"/>
    <col min="331" max="331" width="20.85546875" customWidth="1" style="239"/>
    <col min="332" max="332" width="20.85546875" customWidth="1" style="239"/>
    <col min="333" max="333" width="20.85546875" customWidth="1" style="239"/>
    <col min="334" max="334" width="20.85546875" customWidth="1" style="239"/>
    <col min="335" max="335" width="20.85546875" customWidth="1" style="239"/>
    <col min="336" max="336" width="20.85546875" customWidth="1" style="239"/>
    <col min="337" max="337" width="20.85546875" customWidth="1" style="239"/>
    <col min="338" max="338" width="20.85546875" customWidth="1" style="239"/>
    <col min="339" max="339" width="20.85546875" customWidth="1" style="239"/>
    <col min="340" max="340" width="20.85546875" customWidth="1" style="239"/>
    <col min="341" max="341" width="20.85546875" customWidth="1" style="239"/>
    <col min="342" max="342" width="20.85546875" customWidth="1" style="239"/>
    <col min="343" max="343" width="20.85546875" customWidth="1" style="239"/>
    <col min="344" max="344" width="20.85546875" customWidth="1" style="239"/>
    <col min="345" max="345" width="20.85546875" customWidth="1" style="239"/>
    <col min="346" max="346" width="20.85546875" customWidth="1" style="239"/>
    <col min="347" max="347" width="20.85546875" customWidth="1" style="239"/>
    <col min="348" max="348" width="20.85546875" customWidth="1" style="239"/>
    <col min="349" max="349" width="20.85546875" customWidth="1" style="239"/>
    <col min="350" max="350" width="20.85546875" customWidth="1" style="239"/>
    <col min="351" max="351" width="20.85546875" customWidth="1" style="239"/>
    <col min="352" max="352" width="20.85546875" customWidth="1" style="239"/>
    <col min="353" max="353" width="20.85546875" customWidth="1" style="239"/>
    <col min="354" max="354" width="20.85546875" customWidth="1" style="239"/>
    <col min="355" max="355" width="20.85546875" customWidth="1" style="239"/>
    <col min="356" max="356" width="20.85546875" customWidth="1" style="239"/>
    <col min="357" max="357" width="20.85546875" customWidth="1" style="239"/>
    <col min="358" max="358" width="20.85546875" customWidth="1" style="239"/>
    <col min="359" max="359" width="20.85546875" customWidth="1" style="239"/>
    <col min="360" max="360" width="20.85546875" customWidth="1" style="239"/>
    <col min="361" max="361" width="20.85546875" customWidth="1" style="239"/>
    <col min="362" max="362" width="20.85546875" customWidth="1" style="239"/>
    <col min="363" max="363" width="20.85546875" customWidth="1" style="239"/>
    <col min="364" max="364" width="20.85546875" customWidth="1" style="239"/>
    <col min="365" max="365" width="20.85546875" customWidth="1" style="239"/>
    <col min="366" max="366" width="20.85546875" customWidth="1" style="239"/>
    <col min="367" max="367" width="20.85546875" customWidth="1" style="239"/>
    <col min="368" max="368" width="20.85546875" customWidth="1" style="239"/>
    <col min="369" max="369" width="20.85546875" customWidth="1" style="239"/>
    <col min="370" max="370" width="20.85546875" customWidth="1" style="239"/>
    <col min="371" max="371" width="20.85546875" customWidth="1" style="239"/>
    <col min="372" max="372" width="20.85546875" customWidth="1" style="239"/>
    <col min="373" max="373" width="20.85546875" customWidth="1" style="239"/>
    <col min="374" max="374" width="20.85546875" customWidth="1" style="239"/>
    <col min="375" max="375" width="20.85546875" customWidth="1" style="239"/>
    <col min="376" max="376" width="20.85546875" customWidth="1" style="239"/>
    <col min="377" max="377" width="20.85546875" customWidth="1" style="239"/>
    <col min="378" max="378" width="20.85546875" customWidth="1" style="239"/>
    <col min="379" max="379" width="20.85546875" customWidth="1" style="239"/>
    <col min="380" max="380" width="20.85546875" customWidth="1" style="239"/>
    <col min="381" max="381" width="20.85546875" customWidth="1" style="239"/>
    <col min="382" max="382" width="20.85546875" customWidth="1" style="239"/>
    <col min="383" max="383" width="20.85546875" customWidth="1" style="239"/>
    <col min="384" max="384" width="20.85546875" customWidth="1" style="239"/>
    <col min="385" max="385" width="20.85546875" customWidth="1" style="239"/>
    <col min="386" max="386" width="20.85546875" customWidth="1" style="239"/>
    <col min="387" max="387" width="20.85546875" customWidth="1" style="239"/>
    <col min="388" max="388" width="20.85546875" customWidth="1" style="239"/>
    <col min="389" max="389" width="20.85546875" customWidth="1" style="239"/>
    <col min="390" max="390" width="20.85546875" customWidth="1" style="239"/>
    <col min="391" max="391" width="20.85546875" customWidth="1" style="239"/>
    <col min="392" max="392" width="20.85546875" customWidth="1" style="239"/>
    <col min="393" max="393" width="20.85546875" customWidth="1" style="239"/>
    <col min="394" max="394" width="20.85546875" customWidth="1" style="239"/>
    <col min="395" max="395" width="20.85546875" customWidth="1" style="239"/>
    <col min="396" max="396" width="20.85546875" customWidth="1" style="239"/>
    <col min="397" max="397" width="20.85546875" customWidth="1" style="239"/>
    <col min="398" max="398" width="20.85546875" customWidth="1" style="239"/>
    <col min="399" max="399" width="20.85546875" customWidth="1" style="239"/>
    <col min="400" max="400" width="20.85546875" customWidth="1" style="239"/>
    <col min="401" max="401" width="20.85546875" customWidth="1" style="239"/>
    <col min="402" max="402" width="20.85546875" customWidth="1" style="239"/>
    <col min="403" max="403" width="20.85546875" customWidth="1" style="239"/>
    <col min="404" max="404" width="20.85546875" customWidth="1" style="239"/>
    <col min="405" max="405" width="20.85546875" customWidth="1" style="239"/>
    <col min="406" max="406" width="20.85546875" customWidth="1" style="239"/>
    <col min="407" max="407" width="20.85546875" customWidth="1" style="239"/>
    <col min="408" max="408" width="20.85546875" customWidth="1" style="239"/>
    <col min="409" max="409" width="20.85546875" customWidth="1" style="239"/>
    <col min="410" max="410" width="20.85546875" customWidth="1" style="239"/>
    <col min="411" max="411" width="20.85546875" customWidth="1" style="239"/>
    <col min="412" max="412" width="20.85546875" customWidth="1" style="239"/>
    <col min="413" max="413" width="20.85546875" customWidth="1" style="239"/>
    <col min="414" max="414" width="20.85546875" customWidth="1" style="239"/>
    <col min="415" max="415" width="20.85546875" customWidth="1" style="239"/>
    <col min="416" max="416" width="20.85546875" customWidth="1" style="239"/>
    <col min="417" max="417" width="20.85546875" customWidth="1" style="239"/>
    <col min="418" max="418" width="20.85546875" customWidth="1" style="239"/>
    <col min="419" max="419" width="20.85546875" customWidth="1" style="239"/>
    <col min="420" max="420" width="20.85546875" customWidth="1" style="239"/>
    <col min="421" max="421" width="20.85546875" customWidth="1" style="239"/>
    <col min="422" max="422" width="20.85546875" customWidth="1" style="239"/>
    <col min="423" max="423" width="20.85546875" customWidth="1" style="239"/>
    <col min="424" max="424" width="20.85546875" customWidth="1" style="239"/>
    <col min="425" max="425" width="20.85546875" customWidth="1" style="239"/>
    <col min="426" max="426" width="20.85546875" customWidth="1" style="239"/>
    <col min="427" max="427" width="20.85546875" customWidth="1" style="239"/>
    <col min="428" max="428" width="20.85546875" customWidth="1" style="239"/>
    <col min="429" max="429" width="20.85546875" customWidth="1" style="239"/>
    <col min="430" max="430" width="20.85546875" customWidth="1" style="239"/>
    <col min="431" max="431" width="20.85546875" customWidth="1" style="239"/>
    <col min="432" max="432" width="20.85546875" customWidth="1" style="239"/>
    <col min="433" max="433" width="20.85546875" customWidth="1" style="239"/>
    <col min="434" max="434" width="20.85546875" customWidth="1" style="239"/>
    <col min="435" max="435" width="20.85546875" customWidth="1" style="239"/>
    <col min="436" max="436" width="20.85546875" customWidth="1" style="239"/>
    <col min="437" max="437" width="20.85546875" customWidth="1" style="239"/>
    <col min="438" max="438" width="20.85546875" customWidth="1" style="239"/>
    <col min="439" max="439" width="20.85546875" customWidth="1" style="239"/>
    <col min="440" max="440" width="20.85546875" customWidth="1" style="239"/>
    <col min="441" max="441" width="20.85546875" customWidth="1" style="239"/>
    <col min="442" max="442" width="20.85546875" customWidth="1" style="239"/>
    <col min="443" max="443" width="20.85546875" customWidth="1" style="239"/>
    <col min="444" max="444" width="20.85546875" customWidth="1" style="239"/>
    <col min="445" max="445" width="20.85546875" customWidth="1" style="239"/>
    <col min="446" max="446" width="20.85546875" customWidth="1" style="239"/>
    <col min="447" max="447" width="20.85546875" customWidth="1" style="239"/>
    <col min="448" max="448" width="20.85546875" customWidth="1" style="239"/>
    <col min="449" max="449" width="20.85546875" customWidth="1" style="239"/>
    <col min="450" max="450" width="20.85546875" customWidth="1" style="239"/>
    <col min="451" max="451" width="20.85546875" customWidth="1" style="239"/>
    <col min="452" max="452" width="20.85546875" customWidth="1" style="239"/>
    <col min="453" max="453" width="20.85546875" customWidth="1" style="239"/>
    <col min="454" max="454" width="20.85546875" customWidth="1" style="239"/>
    <col min="455" max="455" width="20.85546875" customWidth="1" style="239"/>
    <col min="456" max="456" width="20.85546875" customWidth="1" style="239"/>
    <col min="457" max="457" width="20.85546875" customWidth="1" style="239"/>
    <col min="458" max="458" width="20.85546875" customWidth="1" style="239"/>
    <col min="459" max="459" width="20.85546875" customWidth="1" style="239"/>
    <col min="460" max="460" width="20.85546875" customWidth="1" style="239"/>
    <col min="461" max="461" width="20.85546875" customWidth="1" style="239"/>
    <col min="462" max="462" width="20.85546875" customWidth="1" style="239"/>
    <col min="463" max="463" width="20.85546875" customWidth="1" style="239"/>
    <col min="464" max="464" width="20.85546875" customWidth="1" style="239"/>
    <col min="465" max="465" width="20.85546875" customWidth="1" style="239"/>
    <col min="466" max="466" width="20.85546875" customWidth="1" style="239"/>
    <col min="467" max="467" width="20.85546875" customWidth="1" style="239"/>
    <col min="468" max="468" width="20.85546875" customWidth="1" style="239"/>
    <col min="469" max="469" width="20.85546875" customWidth="1" style="239"/>
    <col min="470" max="470" width="20.85546875" customWidth="1" style="239"/>
    <col min="471" max="471" width="20.85546875" customWidth="1" style="239"/>
    <col min="472" max="472" width="20.85546875" customWidth="1" style="239"/>
    <col min="473" max="473" width="20.85546875" customWidth="1" style="239"/>
    <col min="474" max="474" width="20.85546875" customWidth="1" style="239"/>
    <col min="475" max="475" width="20.85546875" customWidth="1" style="239"/>
    <col min="476" max="476" width="20.85546875" customWidth="1" style="239"/>
    <col min="477" max="477" width="20.85546875" customWidth="1" style="239"/>
    <col min="478" max="478" width="20.85546875" customWidth="1" style="239"/>
    <col min="479" max="479" width="20.85546875" customWidth="1" style="239"/>
    <col min="480" max="480" width="20.85546875" customWidth="1" style="239"/>
    <col min="481" max="481" width="20.85546875" customWidth="1" style="239"/>
    <col min="482" max="482" width="20.85546875" customWidth="1" style="239"/>
    <col min="483" max="483" width="20.85546875" customWidth="1" style="239"/>
    <col min="484" max="484" width="20.85546875" customWidth="1" style="239"/>
    <col min="485" max="485" width="20.85546875" customWidth="1" style="239"/>
    <col min="486" max="486" width="20.85546875" customWidth="1" style="239"/>
    <col min="487" max="487" width="20.85546875" customWidth="1" style="239"/>
    <col min="488" max="488" width="20.85546875" customWidth="1" style="239"/>
    <col min="489" max="489" width="20.85546875" customWidth="1" style="239"/>
    <col min="490" max="490" width="20.85546875" customWidth="1" style="239"/>
    <col min="491" max="491" width="20.85546875" customWidth="1" style="239"/>
    <col min="492" max="492" width="20.85546875" customWidth="1" style="239"/>
    <col min="493" max="493" width="20.85546875" customWidth="1" style="239"/>
    <col min="494" max="494" width="20.85546875" customWidth="1" style="239"/>
    <col min="495" max="495" width="20.85546875" customWidth="1" style="239"/>
    <col min="496" max="496" width="20.85546875" customWidth="1" style="239"/>
    <col min="497" max="497" width="20.85546875" customWidth="1" style="239"/>
    <col min="498" max="498" width="20.85546875" customWidth="1" style="239"/>
    <col min="499" max="499" width="20.85546875" customWidth="1" style="239"/>
    <col min="500" max="500" width="20.85546875" customWidth="1" style="239"/>
    <col min="501" max="501" width="20.85546875" customWidth="1" style="239"/>
    <col min="502" max="502" width="20.85546875" customWidth="1" style="239"/>
    <col min="503" max="503" width="20.85546875" customWidth="1" style="239"/>
    <col min="504" max="504" width="20.85546875" customWidth="1" style="239"/>
    <col min="505" max="505" width="20.85546875" customWidth="1" style="239"/>
    <col min="506" max="506" width="20.85546875" customWidth="1" style="239"/>
    <col min="507" max="507" width="20.85546875" customWidth="1" style="239"/>
    <col min="508" max="508" width="20.85546875" customWidth="1" style="239"/>
    <col min="509" max="509" width="20.85546875" customWidth="1" style="239"/>
    <col min="510" max="510" width="20.85546875" customWidth="1" style="239"/>
    <col min="511" max="511" width="20.85546875" customWidth="1" style="239"/>
    <col min="512" max="512" width="20.85546875" customWidth="1" style="239"/>
    <col min="513" max="513" width="20.85546875" customWidth="1" style="239"/>
    <col min="514" max="514" width="20.85546875" customWidth="1" style="239"/>
    <col min="515" max="515" width="20.85546875" customWidth="1" style="239"/>
    <col min="516" max="516" width="20.85546875" customWidth="1" style="239"/>
    <col min="517" max="517" width="20.85546875" customWidth="1" style="239"/>
    <col min="518" max="518" width="20.85546875" customWidth="1" style="239"/>
    <col min="519" max="519" width="20.85546875" customWidth="1" style="239"/>
    <col min="520" max="520" width="20.85546875" customWidth="1" style="239"/>
    <col min="521" max="521" width="20.85546875" customWidth="1" style="239"/>
    <col min="522" max="522" width="20.85546875" customWidth="1" style="239"/>
    <col min="523" max="523" width="20.85546875" customWidth="1" style="239"/>
    <col min="524" max="524" width="20.85546875" customWidth="1" style="239"/>
    <col min="525" max="525" width="20.85546875" customWidth="1" style="239"/>
    <col min="526" max="526" width="20.85546875" customWidth="1" style="239"/>
    <col min="527" max="527" width="20.85546875" customWidth="1" style="239"/>
    <col min="528" max="528" width="20.85546875" customWidth="1" style="239"/>
    <col min="529" max="529" width="20.85546875" customWidth="1" style="239"/>
    <col min="530" max="530" width="20.85546875" customWidth="1" style="239"/>
    <col min="531" max="531" width="20.85546875" customWidth="1" style="239"/>
    <col min="532" max="532" width="20.85546875" customWidth="1" style="239"/>
    <col min="533" max="533" width="20.85546875" customWidth="1" style="239"/>
    <col min="534" max="534" width="20.85546875" customWidth="1" style="239"/>
    <col min="535" max="535" width="20.85546875" customWidth="1" style="239"/>
    <col min="536" max="536" width="20.85546875" customWidth="1" style="239"/>
    <col min="537" max="537" width="20.85546875" customWidth="1" style="239"/>
    <col min="538" max="538" width="20.85546875" customWidth="1" style="239"/>
    <col min="539" max="539" width="20.85546875" customWidth="1" style="239"/>
    <col min="540" max="540" width="20.85546875" customWidth="1" style="239"/>
    <col min="541" max="541" width="20.85546875" customWidth="1" style="239"/>
    <col min="542" max="542" width="20.85546875" customWidth="1" style="239"/>
    <col min="543" max="543" width="20.85546875" customWidth="1" style="239"/>
    <col min="544" max="544" width="20.85546875" customWidth="1" style="239"/>
    <col min="545" max="545" width="20.85546875" customWidth="1" style="239"/>
    <col min="546" max="546" width="20.85546875" customWidth="1" style="239"/>
    <col min="547" max="547" width="20.85546875" customWidth="1" style="239"/>
    <col min="548" max="548" width="20.85546875" customWidth="1" style="239"/>
    <col min="549" max="549" width="20.85546875" customWidth="1" style="239"/>
    <col min="550" max="550" width="20.85546875" customWidth="1" style="239"/>
    <col min="551" max="551" width="20.85546875" customWidth="1" style="239"/>
    <col min="552" max="552" width="20.85546875" customWidth="1" style="239"/>
    <col min="553" max="553" width="20.85546875" customWidth="1" style="239"/>
    <col min="554" max="554" width="20.85546875" customWidth="1" style="239"/>
    <col min="555" max="555" width="20.85546875" customWidth="1" style="239"/>
    <col min="556" max="556" width="20.85546875" customWidth="1" style="239"/>
    <col min="557" max="557" width="20.85546875" customWidth="1" style="239"/>
    <col min="558" max="558" width="20.85546875" customWidth="1" style="239"/>
    <col min="559" max="559" width="20.85546875" customWidth="1" style="239"/>
    <col min="560" max="560" width="20.85546875" customWidth="1" style="239"/>
    <col min="561" max="561" width="20.85546875" customWidth="1" style="239"/>
    <col min="562" max="562" width="20.85546875" customWidth="1" style="239"/>
    <col min="563" max="563" width="20.85546875" customWidth="1" style="239"/>
    <col min="564" max="564" width="20.85546875" customWidth="1" style="239"/>
    <col min="565" max="565" width="20.85546875" customWidth="1" style="239"/>
    <col min="566" max="566" width="20.85546875" customWidth="1" style="239"/>
    <col min="567" max="567" width="20.85546875" customWidth="1" style="239"/>
    <col min="568" max="568" width="20.85546875" customWidth="1" style="239"/>
    <col min="569" max="569" width="20.85546875" customWidth="1" style="239"/>
    <col min="570" max="570" width="20.85546875" customWidth="1" style="239"/>
    <col min="571" max="571" width="20.85546875" customWidth="1" style="239"/>
    <col min="572" max="572" width="20.85546875" customWidth="1" style="239"/>
    <col min="573" max="573" width="20.85546875" customWidth="1" style="239"/>
    <col min="574" max="574" width="20.85546875" customWidth="1" style="239"/>
    <col min="575" max="575" width="20.85546875" customWidth="1" style="239"/>
    <col min="576" max="576" width="20.85546875" customWidth="1" style="239"/>
    <col min="577" max="577" width="20.85546875" customWidth="1" style="239"/>
    <col min="578" max="578" width="20.85546875" customWidth="1" style="239"/>
    <col min="579" max="579" width="20.85546875" customWidth="1" style="239"/>
    <col min="580" max="580" width="20.85546875" customWidth="1" style="239"/>
    <col min="581" max="581" width="20.85546875" customWidth="1" style="239"/>
    <col min="582" max="582" width="20.85546875" customWidth="1" style="239"/>
    <col min="583" max="583" width="20.85546875" customWidth="1" style="239"/>
    <col min="584" max="584" width="20.85546875" customWidth="1" style="239"/>
    <col min="585" max="585" width="20.85546875" customWidth="1" style="239"/>
    <col min="586" max="586" width="20.85546875" customWidth="1" style="239"/>
    <col min="587" max="587" width="20.85546875" customWidth="1" style="239"/>
    <col min="588" max="588" width="20.85546875" customWidth="1" style="239"/>
    <col min="589" max="589" width="20.85546875" customWidth="1" style="239"/>
    <col min="590" max="590" width="20.85546875" customWidth="1" style="239"/>
    <col min="591" max="591" width="20.85546875" customWidth="1" style="239"/>
    <col min="592" max="592" width="20.85546875" customWidth="1" style="239"/>
    <col min="593" max="593" width="20.85546875" customWidth="1" style="239"/>
    <col min="594" max="594" width="20.85546875" customWidth="1" style="239"/>
    <col min="595" max="595" width="20.85546875" customWidth="1" style="239"/>
    <col min="596" max="596" width="20.85546875" customWidth="1" style="239"/>
    <col min="597" max="597" width="20.85546875" customWidth="1" style="239"/>
    <col min="598" max="598" width="20.85546875" customWidth="1" style="239"/>
    <col min="599" max="599" width="20.85546875" customWidth="1" style="239"/>
    <col min="600" max="600" width="20.85546875" customWidth="1" style="239"/>
    <col min="601" max="601" width="20.85546875" customWidth="1" style="239"/>
    <col min="602" max="602" width="20.85546875" customWidth="1" style="239"/>
    <col min="603" max="603" width="20.85546875" customWidth="1" style="239"/>
    <col min="604" max="604" width="20.85546875" customWidth="1" style="239"/>
    <col min="605" max="605" width="20.85546875" customWidth="1" style="239"/>
    <col min="606" max="606" width="20.85546875" customWidth="1" style="239"/>
    <col min="607" max="607" width="20.85546875" customWidth="1" style="239"/>
    <col min="608" max="608" width="20.85546875" customWidth="1" style="239"/>
    <col min="609" max="609" width="20.85546875" customWidth="1" style="239"/>
    <col min="610" max="610" width="20.85546875" customWidth="1" style="239"/>
    <col min="611" max="611" width="20.85546875" customWidth="1" style="239"/>
    <col min="612" max="612" width="20.85546875" customWidth="1" style="239"/>
    <col min="613" max="613" width="20.85546875" customWidth="1" style="239"/>
    <col min="614" max="614" width="20.85546875" customWidth="1" style="239"/>
    <col min="615" max="615" width="20.85546875" customWidth="1" style="239"/>
    <col min="616" max="616" width="20.85546875" customWidth="1" style="239"/>
    <col min="617" max="617" width="20.85546875" customWidth="1" style="239"/>
    <col min="618" max="618" width="20.85546875" customWidth="1" style="239"/>
    <col min="619" max="619" width="20.85546875" customWidth="1" style="239"/>
    <col min="620" max="620" width="20.85546875" customWidth="1" style="239"/>
    <col min="621" max="621" width="20.85546875" customWidth="1" style="239"/>
    <col min="622" max="622" width="20.85546875" customWidth="1" style="239"/>
    <col min="623" max="623" width="20.85546875" customWidth="1" style="239"/>
    <col min="624" max="624" width="20.85546875" customWidth="1" style="239"/>
    <col min="625" max="625" width="20.85546875" customWidth="1" style="239"/>
    <col min="626" max="626" width="20.85546875" customWidth="1" style="239"/>
    <col min="627" max="627" width="20.85546875" customWidth="1" style="239"/>
    <col min="628" max="628" width="20.85546875" customWidth="1" style="239"/>
    <col min="629" max="629" width="20.85546875" customWidth="1" style="239"/>
    <col min="630" max="630" width="20.85546875" customWidth="1" style="239"/>
    <col min="631" max="631" width="20.85546875" customWidth="1" style="239"/>
    <col min="632" max="632" width="20.85546875" customWidth="1" style="239"/>
    <col min="633" max="633" width="20.85546875" customWidth="1" style="239"/>
    <col min="634" max="634" width="20.85546875" customWidth="1" style="239"/>
    <col min="635" max="635" width="20.85546875" customWidth="1" style="239"/>
    <col min="636" max="636" width="20.85546875" customWidth="1" style="239"/>
    <col min="637" max="637" width="20.85546875" customWidth="1" style="239"/>
    <col min="638" max="638" width="20.85546875" customWidth="1" style="239"/>
    <col min="639" max="639" width="20.85546875" customWidth="1" style="239"/>
    <col min="640" max="640" width="20.85546875" customWidth="1" style="239"/>
    <col min="641" max="641" width="20.85546875" customWidth="1" style="239"/>
    <col min="642" max="642" width="20.85546875" customWidth="1" style="239"/>
    <col min="643" max="643" width="20.85546875" customWidth="1" style="239"/>
    <col min="644" max="644" width="20.85546875" customWidth="1" style="239"/>
    <col min="645" max="645" width="20.85546875" customWidth="1" style="239"/>
    <col min="646" max="646" width="20.85546875" customWidth="1" style="239"/>
    <col min="647" max="647" width="20.85546875" customWidth="1" style="239"/>
    <col min="648" max="648" width="20.85546875" customWidth="1" style="239"/>
    <col min="649" max="649" width="20.85546875" customWidth="1" style="239"/>
    <col min="650" max="650" width="20.85546875" customWidth="1" style="239"/>
    <col min="651" max="651" width="20.85546875" customWidth="1" style="239"/>
    <col min="652" max="652" width="20.85546875" customWidth="1" style="239"/>
    <col min="653" max="653" width="20.85546875" customWidth="1" style="239"/>
    <col min="654" max="654" width="20.85546875" customWidth="1" style="239"/>
    <col min="655" max="655" width="20.85546875" customWidth="1" style="239"/>
    <col min="656" max="656" width="20.85546875" customWidth="1" style="239"/>
    <col min="657" max="657" width="20.85546875" customWidth="1" style="239"/>
    <col min="658" max="658" width="20.85546875" customWidth="1" style="239"/>
    <col min="659" max="659" width="20.85546875" customWidth="1" style="239"/>
    <col min="660" max="660" width="20.85546875" customWidth="1" style="239"/>
    <col min="661" max="661" width="20.85546875" customWidth="1" style="239"/>
    <col min="662" max="662" width="20.85546875" customWidth="1" style="239"/>
    <col min="663" max="663" width="20.85546875" customWidth="1" style="239"/>
    <col min="664" max="664" width="20.85546875" customWidth="1" style="239"/>
    <col min="665" max="665" width="20.85546875" customWidth="1" style="239"/>
    <col min="666" max="666" width="20.85546875" customWidth="1" style="239"/>
    <col min="667" max="667" width="20.85546875" customWidth="1" style="239"/>
    <col min="668" max="668" width="20.85546875" customWidth="1" style="239"/>
    <col min="669" max="669" width="20.85546875" customWidth="1" style="239"/>
    <col min="670" max="670" width="20.85546875" customWidth="1" style="239"/>
    <col min="671" max="671" width="20.85546875" customWidth="1" style="239"/>
    <col min="672" max="672" width="20.85546875" customWidth="1" style="239"/>
    <col min="673" max="673" width="20.85546875" customWidth="1" style="239"/>
    <col min="674" max="674" width="20.85546875" customWidth="1" style="239"/>
    <col min="675" max="675" width="20.85546875" customWidth="1" style="239"/>
    <col min="676" max="676" width="20.85546875" customWidth="1" style="239"/>
    <col min="677" max="677" width="20.85546875" customWidth="1" style="239"/>
    <col min="678" max="678" width="20.85546875" customWidth="1" style="239"/>
    <col min="679" max="679" width="20.85546875" customWidth="1" style="239"/>
    <col min="680" max="680" width="20.85546875" customWidth="1" style="239"/>
    <col min="681" max="681" width="20.85546875" customWidth="1" style="239"/>
    <col min="682" max="682" width="20.85546875" customWidth="1" style="239"/>
    <col min="683" max="683" width="20.85546875" customWidth="1" style="239"/>
    <col min="684" max="684" width="20.85546875" customWidth="1" style="239"/>
    <col min="685" max="685" width="20.85546875" customWidth="1" style="239"/>
    <col min="686" max="686" width="20.85546875" customWidth="1" style="239"/>
    <col min="687" max="687" width="20.85546875" customWidth="1" style="239"/>
    <col min="688" max="688" width="20.85546875" customWidth="1" style="239"/>
    <col min="689" max="689" width="20.85546875" customWidth="1" style="239"/>
    <col min="690" max="690" width="20.85546875" customWidth="1" style="239"/>
    <col min="691" max="691" width="20.85546875" customWidth="1" style="239"/>
    <col min="692" max="692" width="20.85546875" customWidth="1" style="239"/>
    <col min="693" max="693" width="20.85546875" customWidth="1" style="239"/>
    <col min="694" max="694" width="20.85546875" customWidth="1" style="239"/>
    <col min="695" max="695" width="20.85546875" customWidth="1" style="239"/>
    <col min="696" max="696" width="20.85546875" customWidth="1" style="239"/>
    <col min="697" max="697" width="20.85546875" customWidth="1" style="239"/>
    <col min="698" max="698" width="20.85546875" customWidth="1" style="239"/>
    <col min="699" max="699" width="20.85546875" customWidth="1" style="239"/>
    <col min="700" max="700" width="20.85546875" customWidth="1" style="239"/>
    <col min="701" max="701" width="20.85546875" customWidth="1" style="239"/>
    <col min="702" max="702" width="20.85546875" customWidth="1" style="239"/>
    <col min="703" max="703" width="20.85546875" customWidth="1" style="239"/>
    <col min="704" max="704" width="20.85546875" customWidth="1" style="239"/>
    <col min="705" max="705" width="20.85546875" customWidth="1" style="239"/>
    <col min="706" max="706" width="20.85546875" customWidth="1" style="239"/>
    <col min="707" max="707" width="20.85546875" customWidth="1" style="239"/>
    <col min="708" max="708" width="20.85546875" customWidth="1" style="239"/>
    <col min="709" max="709" width="20.85546875" customWidth="1" style="239"/>
    <col min="710" max="710" width="20.85546875" customWidth="1" style="239"/>
    <col min="711" max="711" width="20.85546875" customWidth="1" style="239"/>
    <col min="712" max="712" width="20.85546875" customWidth="1" style="239"/>
    <col min="713" max="713" width="20.85546875" customWidth="1" style="239"/>
    <col min="714" max="714" width="20.85546875" customWidth="1" style="239"/>
    <col min="715" max="715" width="20.85546875" customWidth="1" style="239"/>
    <col min="716" max="716" width="20.85546875" customWidth="1" style="239"/>
    <col min="717" max="717" width="20.85546875" customWidth="1" style="239"/>
    <col min="718" max="718" width="20.85546875" customWidth="1" style="239"/>
    <col min="719" max="719" width="20.85546875" customWidth="1" style="239"/>
    <col min="720" max="720" width="20.85546875" customWidth="1" style="239"/>
    <col min="721" max="721" width="20.85546875" customWidth="1" style="239"/>
    <col min="722" max="722" width="20.85546875" customWidth="1" style="239"/>
    <col min="723" max="723" width="20.85546875" customWidth="1" style="239"/>
    <col min="724" max="724" width="20.85546875" customWidth="1" style="239"/>
    <col min="725" max="725" width="20.85546875" customWidth="1" style="239"/>
    <col min="726" max="726" width="20.85546875" customWidth="1" style="239"/>
    <col min="727" max="727" width="20.85546875" customWidth="1" style="239"/>
    <col min="728" max="728" width="20.85546875" customWidth="1" style="239"/>
    <col min="729" max="729" width="20.85546875" customWidth="1" style="239"/>
    <col min="730" max="730" width="20.85546875" customWidth="1" style="239"/>
    <col min="731" max="731" width="20.85546875" customWidth="1" style="239"/>
    <col min="732" max="732" width="20.85546875" customWidth="1" style="239"/>
    <col min="733" max="733" width="20.85546875" customWidth="1" style="239"/>
    <col min="734" max="734" width="20.85546875" customWidth="1" style="239"/>
    <col min="735" max="735" width="20.85546875" customWidth="1" style="239"/>
    <col min="736" max="736" width="20.85546875" customWidth="1" style="239"/>
    <col min="737" max="737" width="20.85546875" customWidth="1" style="239"/>
    <col min="738" max="738" width="20.85546875" customWidth="1" style="239"/>
    <col min="739" max="739" width="20.85546875" customWidth="1" style="239"/>
    <col min="740" max="740" width="20.85546875" customWidth="1" style="239"/>
    <col min="741" max="741" width="20.85546875" customWidth="1" style="239"/>
    <col min="742" max="742" width="20.85546875" customWidth="1" style="239"/>
    <col min="743" max="743" width="20.85546875" customWidth="1" style="239"/>
    <col min="744" max="744" width="20.85546875" customWidth="1" style="239"/>
    <col min="745" max="745" width="20.85546875" customWidth="1" style="239"/>
    <col min="746" max="746" width="20.85546875" customWidth="1" style="239"/>
    <col min="747" max="747" width="20.85546875" customWidth="1" style="239"/>
    <col min="748" max="748" width="20.85546875" customWidth="1" style="239"/>
    <col min="749" max="749" width="20.85546875" customWidth="1" style="239"/>
    <col min="750" max="750" width="20.85546875" customWidth="1" style="239"/>
    <col min="751" max="751" width="20.85546875" customWidth="1" style="239"/>
    <col min="752" max="752" width="20.85546875" customWidth="1" style="239"/>
    <col min="753" max="753" width="20.85546875" customWidth="1" style="239"/>
    <col min="754" max="754" width="20.85546875" customWidth="1" style="239"/>
    <col min="755" max="755" width="20.85546875" customWidth="1" style="239"/>
    <col min="756" max="756" width="20.85546875" customWidth="1" style="239"/>
    <col min="757" max="757" width="20.85546875" customWidth="1" style="239"/>
    <col min="758" max="758" width="20.85546875" customWidth="1" style="239"/>
    <col min="759" max="759" width="20.85546875" customWidth="1" style="239"/>
    <col min="760" max="760" width="20.85546875" customWidth="1" style="239"/>
    <col min="761" max="761" width="20.85546875" customWidth="1" style="239"/>
    <col min="762" max="762" width="20.85546875" customWidth="1" style="239"/>
    <col min="763" max="763" width="20.85546875" customWidth="1" style="239"/>
    <col min="764" max="764" width="20.85546875" customWidth="1" style="239"/>
    <col min="765" max="765" width="20.85546875" customWidth="1" style="239"/>
    <col min="766" max="766" width="20.85546875" customWidth="1" style="239"/>
    <col min="767" max="767" width="20.85546875" customWidth="1" style="239"/>
    <col min="768" max="768" width="20.85546875" customWidth="1" style="239"/>
    <col min="769" max="769" width="20.85546875" customWidth="1" style="239"/>
    <col min="770" max="770" width="20.85546875" customWidth="1" style="239"/>
    <col min="771" max="771" width="20.85546875" customWidth="1" style="239"/>
    <col min="772" max="772" width="20.85546875" customWidth="1" style="239"/>
    <col min="773" max="773" width="20.85546875" customWidth="1" style="239"/>
    <col min="774" max="774" width="20.85546875" customWidth="1" style="239"/>
    <col min="775" max="775" width="20.85546875" customWidth="1" style="239"/>
    <col min="776" max="776" width="20.85546875" customWidth="1" style="239"/>
    <col min="777" max="777" width="20.85546875" customWidth="1" style="239"/>
    <col min="778" max="778" width="20.85546875" customWidth="1" style="239"/>
    <col min="779" max="779" width="20.85546875" customWidth="1" style="239"/>
    <col min="780" max="780" width="20.85546875" customWidth="1" style="239"/>
    <col min="781" max="781" width="20.85546875" customWidth="1" style="239"/>
    <col min="782" max="782" width="20.85546875" customWidth="1" style="239"/>
    <col min="783" max="783" width="20.85546875" customWidth="1" style="239"/>
    <col min="784" max="784" width="20.85546875" customWidth="1" style="239"/>
    <col min="785" max="785" width="20.85546875" customWidth="1" style="239"/>
    <col min="786" max="786" width="20.85546875" customWidth="1" style="239"/>
    <col min="787" max="787" width="20.85546875" customWidth="1" style="239"/>
    <col min="788" max="788" width="20.85546875" customWidth="1" style="239"/>
    <col min="789" max="789" width="20.85546875" customWidth="1" style="239"/>
    <col min="790" max="790" width="20.85546875" customWidth="1" style="239"/>
    <col min="791" max="791" width="20.85546875" customWidth="1" style="239"/>
    <col min="792" max="792" width="20.85546875" customWidth="1" style="239"/>
    <col min="793" max="793" width="20.85546875" customWidth="1" style="239"/>
    <col min="794" max="794" width="20.85546875" customWidth="1" style="239"/>
    <col min="795" max="795" width="20.85546875" customWidth="1" style="239"/>
    <col min="796" max="796" width="20.85546875" customWidth="1" style="239"/>
    <col min="797" max="797" width="20.85546875" customWidth="1" style="239"/>
    <col min="798" max="798" width="20.85546875" customWidth="1" style="239"/>
    <col min="799" max="799" width="20.85546875" customWidth="1" style="239"/>
    <col min="800" max="800" width="20.85546875" customWidth="1" style="239"/>
    <col min="801" max="801" width="20.85546875" customWidth="1" style="239"/>
    <col min="802" max="802" width="20.85546875" customWidth="1" style="239"/>
    <col min="803" max="803" width="20.85546875" customWidth="1" style="239"/>
    <col min="804" max="804" width="20.85546875" customWidth="1" style="239"/>
    <col min="805" max="805" width="20.85546875" customWidth="1" style="239"/>
    <col min="806" max="806" width="20.85546875" customWidth="1" style="239"/>
    <col min="807" max="807" width="20.85546875" customWidth="1" style="239"/>
    <col min="808" max="808" width="20.85546875" customWidth="1" style="239"/>
    <col min="809" max="809" width="20.85546875" customWidth="1" style="239"/>
    <col min="810" max="810" width="20.85546875" customWidth="1" style="239"/>
    <col min="811" max="811" width="20.85546875" customWidth="1" style="239"/>
    <col min="812" max="812" width="20.85546875" customWidth="1" style="239"/>
    <col min="813" max="813" width="20.85546875" customWidth="1" style="239"/>
    <col min="814" max="814" width="20.85546875" customWidth="1" style="239"/>
    <col min="815" max="815" width="20.85546875" customWidth="1" style="239"/>
    <col min="816" max="816" width="20.85546875" customWidth="1" style="239"/>
    <col min="817" max="817" width="20.85546875" customWidth="1" style="239"/>
    <col min="818" max="818" width="20.85546875" customWidth="1" style="239"/>
    <col min="819" max="819" width="20.85546875" customWidth="1" style="239"/>
    <col min="820" max="820" width="20.85546875" customWidth="1" style="239"/>
    <col min="821" max="821" width="20.85546875" customWidth="1" style="239"/>
    <col min="822" max="822" width="20.85546875" customWidth="1" style="239"/>
    <col min="823" max="823" width="20.85546875" customWidth="1" style="239"/>
    <col min="824" max="824" width="20.85546875" customWidth="1" style="239"/>
    <col min="825" max="825" width="20.85546875" customWidth="1" style="239"/>
    <col min="826" max="826" width="20.85546875" customWidth="1" style="239"/>
    <col min="827" max="827" width="20.85546875" customWidth="1" style="239"/>
    <col min="828" max="828" width="20.85546875" customWidth="1" style="239"/>
    <col min="829" max="829" width="20.85546875" customWidth="1" style="239"/>
    <col min="830" max="830" width="20.85546875" customWidth="1" style="239"/>
    <col min="831" max="831" width="20.85546875" customWidth="1" style="239"/>
    <col min="832" max="832" width="20.85546875" customWidth="1" style="239"/>
    <col min="833" max="833" width="20.85546875" customWidth="1" style="239"/>
    <col min="834" max="834" width="20.85546875" customWidth="1" style="239"/>
    <col min="835" max="835" width="20.85546875" customWidth="1" style="239"/>
    <col min="836" max="836" width="20.85546875" customWidth="1" style="239"/>
    <col min="837" max="837" width="20.85546875" customWidth="1" style="239"/>
    <col min="838" max="838" width="20.85546875" customWidth="1" style="239"/>
    <col min="839" max="839" width="20.85546875" customWidth="1" style="239"/>
    <col min="840" max="840" width="20.85546875" customWidth="1" style="239"/>
    <col min="841" max="841" width="20.85546875" customWidth="1" style="239"/>
    <col min="842" max="842" width="20.85546875" customWidth="1" style="239"/>
    <col min="843" max="843" width="20.85546875" customWidth="1" style="239"/>
    <col min="844" max="844" width="20.85546875" customWidth="1" style="239"/>
    <col min="845" max="845" width="20.85546875" customWidth="1" style="239"/>
    <col min="846" max="846" width="20.85546875" customWidth="1" style="239"/>
    <col min="847" max="847" width="20.85546875" customWidth="1" style="239"/>
    <col min="848" max="848" width="20.85546875" customWidth="1" style="239"/>
    <col min="849" max="849" width="20.85546875" customWidth="1" style="239"/>
    <col min="850" max="850" width="20.85546875" customWidth="1" style="239"/>
    <col min="851" max="851" width="20.85546875" customWidth="1" style="239"/>
    <col min="852" max="852" width="20.85546875" customWidth="1" style="239"/>
    <col min="853" max="853" width="20.85546875" customWidth="1" style="239"/>
    <col min="854" max="854" width="20.85546875" customWidth="1" style="239"/>
    <col min="855" max="855" width="20.85546875" customWidth="1" style="239"/>
    <col min="856" max="856" width="20.85546875" customWidth="1" style="239"/>
    <col min="857" max="857" width="20.85546875" customWidth="1" style="239"/>
    <col min="858" max="858" width="20.85546875" customWidth="1" style="239"/>
    <col min="859" max="859" width="20.85546875" customWidth="1" style="239"/>
    <col min="860" max="860" width="20.85546875" customWidth="1" style="239"/>
    <col min="861" max="861" width="20.85546875" customWidth="1" style="239"/>
    <col min="862" max="862" width="20.85546875" customWidth="1" style="239"/>
    <col min="863" max="863" width="20.85546875" customWidth="1" style="239"/>
    <col min="864" max="864" width="20.85546875" customWidth="1" style="239"/>
    <col min="865" max="865" width="20.85546875" customWidth="1" style="239"/>
    <col min="866" max="866" width="20.85546875" customWidth="1" style="239"/>
    <col min="867" max="867" width="20.85546875" customWidth="1" style="239"/>
    <col min="868" max="868" width="20.85546875" customWidth="1" style="239"/>
    <col min="869" max="869" width="20.85546875" customWidth="1" style="239"/>
    <col min="870" max="870" width="20.85546875" customWidth="1" style="239"/>
    <col min="871" max="871" width="20.85546875" customWidth="1" style="239"/>
    <col min="872" max="872" width="20.85546875" customWidth="1" style="239"/>
    <col min="873" max="873" width="20.85546875" customWidth="1" style="239"/>
    <col min="874" max="874" width="20.85546875" customWidth="1" style="239"/>
    <col min="875" max="875" width="20.85546875" customWidth="1" style="239"/>
    <col min="876" max="876" width="20.85546875" customWidth="1" style="239"/>
    <col min="877" max="877" width="20.85546875" customWidth="1" style="239"/>
    <col min="878" max="878" width="20.85546875" customWidth="1" style="239"/>
    <col min="879" max="879" width="20.85546875" customWidth="1" style="239"/>
    <col min="880" max="880" width="20.85546875" customWidth="1" style="239"/>
    <col min="881" max="881" width="20.85546875" customWidth="1" style="239"/>
    <col min="882" max="882" width="20.85546875" customWidth="1" style="239"/>
    <col min="883" max="883" width="20.85546875" customWidth="1" style="239"/>
    <col min="884" max="884" width="20.85546875" customWidth="1" style="239"/>
    <col min="885" max="885" width="20.85546875" customWidth="1" style="239"/>
    <col min="886" max="886" width="20.85546875" customWidth="1" style="239"/>
    <col min="887" max="887" width="20.85546875" customWidth="1" style="239"/>
    <col min="888" max="888" width="20.85546875" customWidth="1" style="239"/>
    <col min="889" max="889" width="20.85546875" customWidth="1" style="239"/>
    <col min="890" max="890" width="20.85546875" customWidth="1" style="239"/>
    <col min="891" max="891" width="20.85546875" customWidth="1" style="239"/>
    <col min="892" max="892" width="20.85546875" customWidth="1" style="239"/>
    <col min="893" max="893" width="20.85546875" customWidth="1" style="239"/>
    <col min="894" max="894" width="20.85546875" customWidth="1" style="239"/>
    <col min="895" max="895" width="20.85546875" customWidth="1" style="239"/>
    <col min="896" max="896" width="20.85546875" customWidth="1" style="239"/>
    <col min="897" max="897" width="20.85546875" customWidth="1" style="239"/>
    <col min="898" max="898" width="20.85546875" customWidth="1" style="239"/>
    <col min="899" max="899" width="20.85546875" customWidth="1" style="239"/>
    <col min="900" max="900" width="20.85546875" customWidth="1" style="239"/>
    <col min="901" max="901" width="20.85546875" customWidth="1" style="239"/>
    <col min="902" max="902" width="20.85546875" customWidth="1" style="239"/>
    <col min="903" max="903" width="20.85546875" customWidth="1" style="239"/>
    <col min="904" max="904" width="20.85546875" customWidth="1" style="239"/>
    <col min="905" max="905" width="20.85546875" customWidth="1" style="239"/>
    <col min="906" max="906" width="20.85546875" customWidth="1" style="239"/>
    <col min="907" max="907" width="20.85546875" customWidth="1" style="239"/>
    <col min="908" max="908" width="20.85546875" customWidth="1" style="239"/>
    <col min="909" max="909" width="20.85546875" customWidth="1" style="239"/>
    <col min="910" max="910" width="20.85546875" customWidth="1" style="239"/>
    <col min="911" max="911" width="20.85546875" customWidth="1" style="239"/>
    <col min="912" max="912" width="20.85546875" customWidth="1" style="239"/>
    <col min="913" max="913" width="20.85546875" customWidth="1" style="239"/>
    <col min="914" max="914" width="20.85546875" customWidth="1" style="239"/>
    <col min="915" max="915" width="20.85546875" customWidth="1" style="239"/>
    <col min="916" max="916" width="20.85546875" customWidth="1" style="239"/>
    <col min="917" max="917" width="20.85546875" customWidth="1" style="239"/>
    <col min="918" max="918" width="20.85546875" customWidth="1" style="239"/>
    <col min="919" max="919" width="20.85546875" customWidth="1" style="239"/>
    <col min="920" max="920" width="20.85546875" customWidth="1" style="239"/>
    <col min="921" max="921" width="20.85546875" customWidth="1" style="239"/>
    <col min="922" max="922" width="20.85546875" customWidth="1" style="239"/>
    <col min="923" max="923" width="20.85546875" customWidth="1" style="239"/>
    <col min="924" max="924" width="20.85546875" customWidth="1" style="239"/>
    <col min="925" max="925" width="20.85546875" customWidth="1" style="239"/>
    <col min="926" max="926" width="20.85546875" customWidth="1" style="239"/>
    <col min="927" max="927" width="20.85546875" customWidth="1" style="239"/>
    <col min="928" max="928" width="20.85546875" customWidth="1" style="239"/>
    <col min="929" max="929" width="20.85546875" customWidth="1" style="239"/>
    <col min="930" max="930" width="20.85546875" customWidth="1" style="239"/>
    <col min="931" max="931" width="20.85546875" customWidth="1" style="239"/>
    <col min="932" max="932" width="20.85546875" customWidth="1" style="239"/>
    <col min="933" max="933" width="20.85546875" customWidth="1" style="239"/>
    <col min="934" max="934" width="20.85546875" customWidth="1" style="239"/>
    <col min="935" max="935" width="20.85546875" customWidth="1" style="239"/>
    <col min="936" max="936" width="20.85546875" customWidth="1" style="239"/>
    <col min="937" max="937" width="20.85546875" customWidth="1" style="239"/>
    <col min="938" max="938" width="20.85546875" customWidth="1" style="239"/>
    <col min="939" max="939" width="20.85546875" customWidth="1" style="239"/>
    <col min="940" max="940" width="20.85546875" customWidth="1" style="239"/>
    <col min="941" max="941" width="20.85546875" customWidth="1" style="239"/>
    <col min="942" max="942" width="20.85546875" customWidth="1" style="239"/>
    <col min="943" max="943" width="20.85546875" customWidth="1" style="239"/>
    <col min="944" max="944" width="20.85546875" customWidth="1" style="239"/>
    <col min="945" max="945" width="20.85546875" customWidth="1" style="239"/>
    <col min="946" max="946" width="20.85546875" customWidth="1" style="239"/>
    <col min="947" max="947" width="20.85546875" customWidth="1" style="239"/>
    <col min="948" max="948" width="20.85546875" customWidth="1" style="239"/>
    <col min="949" max="949" width="20.85546875" customWidth="1" style="239"/>
    <col min="950" max="950" width="20.85546875" customWidth="1" style="239"/>
    <col min="951" max="951" width="20.85546875" customWidth="1" style="239"/>
    <col min="952" max="952" width="20.85546875" customWidth="1" style="239"/>
    <col min="953" max="953" width="20.85546875" customWidth="1" style="239"/>
    <col min="954" max="954" width="20.85546875" customWidth="1" style="239"/>
    <col min="955" max="955" width="20.85546875" customWidth="1" style="239"/>
    <col min="956" max="956" width="20.85546875" customWidth="1" style="239"/>
    <col min="957" max="957" width="20.85546875" customWidth="1" style="239"/>
    <col min="958" max="958" width="20.85546875" customWidth="1" style="239"/>
    <col min="959" max="959" width="20.85546875" customWidth="1" style="239"/>
    <col min="960" max="960" width="20.85546875" customWidth="1" style="239"/>
    <col min="961" max="961" width="20.85546875" customWidth="1" style="239"/>
    <col min="962" max="962" width="20.85546875" customWidth="1" style="239"/>
    <col min="963" max="963" width="20.85546875" customWidth="1" style="239"/>
    <col min="964" max="964" width="20.85546875" customWidth="1" style="239"/>
    <col min="965" max="965" width="20.85546875" customWidth="1" style="239"/>
    <col min="966" max="966" width="20.85546875" customWidth="1" style="239"/>
    <col min="967" max="967" width="20.85546875" customWidth="1" style="239"/>
    <col min="968" max="968" width="20.85546875" customWidth="1" style="239"/>
    <col min="969" max="969" width="20.85546875" customWidth="1" style="239"/>
    <col min="970" max="970" width="20.85546875" customWidth="1" style="239"/>
    <col min="971" max="971" width="20.85546875" customWidth="1" style="239"/>
    <col min="972" max="972" width="20.85546875" customWidth="1" style="239"/>
    <col min="973" max="973" width="20.85546875" customWidth="1" style="239"/>
    <col min="974" max="974" width="20.85546875" customWidth="1" style="239"/>
    <col min="975" max="975" width="20.85546875" customWidth="1" style="239"/>
    <col min="976" max="976" width="20.85546875" customWidth="1" style="239"/>
    <col min="977" max="977" width="20.85546875" customWidth="1" style="239"/>
    <col min="978" max="978" width="20.85546875" customWidth="1" style="239"/>
    <col min="979" max="979" width="20.85546875" customWidth="1" style="239"/>
    <col min="980" max="980" width="20.85546875" customWidth="1" style="239"/>
    <col min="981" max="981" width="20.85546875" customWidth="1" style="239"/>
    <col min="982" max="982" width="20.85546875" customWidth="1" style="239"/>
    <col min="983" max="983" width="20.85546875" customWidth="1" style="239"/>
    <col min="984" max="984" width="20.85546875" customWidth="1" style="239"/>
    <col min="985" max="985" width="20.85546875" customWidth="1" style="239"/>
    <col min="986" max="986" width="20.85546875" customWidth="1" style="239"/>
    <col min="987" max="987" width="20.85546875" customWidth="1" style="239"/>
    <col min="988" max="988" width="20.85546875" customWidth="1" style="239"/>
    <col min="989" max="989" width="20.85546875" customWidth="1" style="239"/>
    <col min="990" max="990" width="20.85546875" customWidth="1" style="239"/>
    <col min="991" max="991" width="20.85546875" customWidth="1" style="239"/>
    <col min="992" max="992" width="20.85546875" customWidth="1" style="239"/>
    <col min="993" max="993" width="20.85546875" customWidth="1" style="239"/>
    <col min="994" max="994" width="20.85546875" customWidth="1" style="239"/>
    <col min="995" max="995" width="20.85546875" customWidth="1" style="239"/>
    <col min="996" max="996" width="20.85546875" customWidth="1" style="239"/>
    <col min="997" max="997" width="20.85546875" customWidth="1" style="239"/>
    <col min="998" max="998" width="20.85546875" customWidth="1" style="239"/>
    <col min="999" max="999" width="20.85546875" customWidth="1" style="239"/>
    <col min="1000" max="1000" width="20.85546875" customWidth="1" style="239"/>
    <col min="1001" max="1001" width="20.85546875" customWidth="1" style="239"/>
    <col min="1002" max="1002" width="20.85546875" customWidth="1" style="239"/>
    <col min="1003" max="1003" width="20.85546875" customWidth="1" style="239"/>
    <col min="1004" max="1004" width="20.85546875" customWidth="1" style="239"/>
    <col min="1005" max="1005" width="20.85546875" customWidth="1" style="239"/>
    <col min="1006" max="1006" width="20.85546875" customWidth="1" style="239"/>
    <col min="1007" max="1007" width="20.85546875" customWidth="1" style="239"/>
    <col min="1008" max="1008" width="20.85546875" customWidth="1" style="239"/>
    <col min="1009" max="1009" width="20.85546875" customWidth="1" style="239"/>
    <col min="1010" max="1010" width="20.85546875" customWidth="1" style="239"/>
    <col min="1011" max="1011" width="20.85546875" customWidth="1" style="239"/>
    <col min="1012" max="1012" width="20.85546875" customWidth="1" style="239"/>
    <col min="1013" max="1013" width="20.85546875" customWidth="1" style="239"/>
    <col min="1014" max="1014" width="20.85546875" customWidth="1" style="239"/>
    <col min="1015" max="1015" width="20.85546875" customWidth="1" style="239"/>
    <col min="1016" max="1016" width="20.85546875" customWidth="1" style="239"/>
    <col min="1017" max="1017" width="20.85546875" customWidth="1" style="239"/>
    <col min="1018" max="1018" width="20.85546875" customWidth="1" style="239"/>
    <col min="1019" max="1019" width="20.85546875" customWidth="1" style="239"/>
    <col min="1020" max="1020" width="20.85546875" customWidth="1" style="239"/>
    <col min="1021" max="1021" width="20.85546875" customWidth="1" style="239"/>
    <col min="1022" max="1022" width="20.85546875" customWidth="1" style="239"/>
    <col min="1023" max="1023" width="20.85546875" customWidth="1" style="239"/>
    <col min="1024" max="1024" width="20.85546875" customWidth="1" style="239"/>
  </cols>
  <sheetData>
    <row r="1" ht="18.95" customHeight="1" x14ac:dyDescent="0.25">
      <c r="B1" s="240" t="s">
        <v>384</v>
      </c>
      <c r="C1" s="240"/>
      <c r="D1" s="240"/>
      <c r="E1" s="240"/>
      <c r="F1" s="240"/>
      <c r="I1" s="398"/>
      <c r="J1" s="4" t="s">
        <v>62</v>
      </c>
    </row>
    <row r="2" ht="18.95" customHeight="1" x14ac:dyDescent="0.25">
      <c r="B2" s="240" t="s">
        <v>385</v>
      </c>
      <c r="C2" s="240"/>
      <c r="D2" s="240"/>
      <c r="E2" s="240"/>
      <c r="F2" s="240"/>
      <c r="I2" s="398"/>
      <c r="J2" s="4" t="s">
        <v>64</v>
      </c>
    </row>
    <row r="3" ht="18.95" customHeight="1" x14ac:dyDescent="0.25">
      <c r="B3" s="240" t="s">
        <v>63</v>
      </c>
      <c r="C3" s="240"/>
      <c r="D3" s="240"/>
      <c r="H3" s="4"/>
      <c r="I3" s="398"/>
      <c r="J3" s="4" t="s">
        <v>65</v>
      </c>
    </row>
    <row r="4" hidden="1" ht="14.1" customHeight="1" x14ac:dyDescent="0.25">
      <c r="B4" s="240"/>
      <c r="C4" s="240"/>
      <c r="D4" s="240"/>
      <c r="H4" s="4"/>
      <c r="I4" s="398"/>
      <c r="J4" s="4"/>
    </row>
    <row r="5" hidden="1" ht="14.1" customHeight="1" x14ac:dyDescent="0.25">
      <c r="B5" s="240"/>
      <c r="C5" s="240"/>
      <c r="D5" s="240"/>
      <c r="H5" s="4"/>
      <c r="I5" s="398"/>
      <c r="J5" s="4"/>
    </row>
    <row r="6" ht="14.1" customHeight="1" x14ac:dyDescent="0.25">
      <c r="B6" s="6" t="s">
        <v>66</v>
      </c>
      <c r="E6" s="86"/>
      <c r="F6" s="7"/>
      <c r="G6" s="7"/>
      <c r="H6" s="399"/>
      <c r="I6" s="398"/>
      <c r="J6" s="398"/>
    </row>
    <row r="7" ht="24" customHeight="1" x14ac:dyDescent="0.2">
      <c r="B7" s="400"/>
      <c r="C7" s="401"/>
      <c r="D7" s="402"/>
      <c r="E7" s="403" t="s">
        <v>386</v>
      </c>
      <c r="F7" s="404" t="s">
        <v>387</v>
      </c>
      <c r="G7" s="405" t="s">
        <v>388</v>
      </c>
      <c r="H7" s="405"/>
      <c r="I7" s="406" t="s">
        <v>389</v>
      </c>
      <c r="J7" s="406"/>
      <c r="M7" s="372"/>
    </row>
    <row r="8" ht="38.25" customHeight="1" x14ac:dyDescent="0.2">
      <c r="B8" s="407" t="s">
        <v>390</v>
      </c>
      <c r="C8" s="407"/>
      <c r="D8" s="407"/>
      <c r="E8" s="408" t="s">
        <v>391</v>
      </c>
      <c r="F8" s="409" t="s">
        <v>392</v>
      </c>
      <c r="G8" s="409" t="s">
        <v>393</v>
      </c>
      <c r="H8" s="409" t="s">
        <v>394</v>
      </c>
      <c r="I8" s="370" t="s">
        <v>395</v>
      </c>
      <c r="J8" s="410" t="s">
        <v>396</v>
      </c>
      <c r="M8" s="372"/>
    </row>
    <row r="9" ht="14.1" customHeight="1" x14ac:dyDescent="0.2">
      <c r="B9" s="411"/>
      <c r="C9" s="412"/>
      <c r="D9" s="413"/>
      <c r="E9" s="414" t="s">
        <v>148</v>
      </c>
      <c r="F9" s="415" t="s">
        <v>397</v>
      </c>
      <c r="G9" s="415" t="s">
        <v>398</v>
      </c>
      <c r="H9" s="415" t="s">
        <v>399</v>
      </c>
      <c r="I9" s="416" t="s">
        <v>399</v>
      </c>
      <c r="J9" s="416"/>
      <c r="M9" s="372"/>
    </row>
    <row r="10" ht="18" customHeight="1" x14ac:dyDescent="0.2">
      <c r="B10" s="417" t="s">
        <v>299</v>
      </c>
      <c r="C10" s="418" t="s">
        <v>300</v>
      </c>
      <c r="D10" s="419"/>
      <c r="E10" s="420"/>
      <c r="F10" s="421"/>
      <c r="G10" s="421"/>
      <c r="H10" s="421"/>
      <c r="I10" s="421"/>
      <c r="J10" s="422"/>
      <c r="M10" s="372"/>
    </row>
    <row r="11" ht="18" customHeight="1" x14ac:dyDescent="0.2">
      <c r="B11" s="270"/>
      <c r="C11" s="423" t="s">
        <v>322</v>
      </c>
      <c r="D11" s="424"/>
      <c r="E11" s="425"/>
      <c r="F11" s="261"/>
      <c r="G11" s="261"/>
      <c r="H11" s="261"/>
      <c r="I11" s="261"/>
      <c r="J11" s="426"/>
      <c r="M11" s="372"/>
    </row>
    <row r="12" ht="18" customHeight="1" x14ac:dyDescent="0.2">
      <c r="B12" s="427"/>
      <c r="C12" s="265"/>
      <c r="D12" s="428" t="s">
        <v>400</v>
      </c>
      <c r="E12" s="429" t="s">
        <v>87</v>
      </c>
      <c r="F12" s="430" t="s">
        <v>87</v>
      </c>
      <c r="G12" s="431" t="s">
        <v>87</v>
      </c>
      <c r="H12" s="432" t="s">
        <v>87</v>
      </c>
      <c r="I12" s="429" t="s">
        <v>87</v>
      </c>
      <c r="J12" s="433"/>
      <c r="M12" s="372"/>
    </row>
    <row r="13" ht="18" customHeight="1" x14ac:dyDescent="0.2">
      <c r="B13" s="427"/>
      <c r="C13" s="265"/>
      <c r="D13" s="428" t="s">
        <v>307</v>
      </c>
      <c r="E13" s="434">
        <v>6284</v>
      </c>
      <c r="F13" s="430">
        <v>22</v>
      </c>
      <c r="G13" s="435">
        <v>138.248</v>
      </c>
      <c r="H13" s="432">
        <v>506.9093333333333</v>
      </c>
      <c r="I13" s="436">
        <v>0.0289556989333333</v>
      </c>
      <c r="J13" s="437" t="s">
        <v>401</v>
      </c>
      <c r="M13" s="372"/>
    </row>
    <row r="14" ht="18" customHeight="1" x14ac:dyDescent="0.2">
      <c r="B14" s="427"/>
      <c r="C14" s="265"/>
      <c r="D14" s="428" t="s">
        <v>402</v>
      </c>
      <c r="E14" s="434">
        <v>1054</v>
      </c>
      <c r="F14" s="430">
        <v>20</v>
      </c>
      <c r="G14" s="435">
        <v>21.08</v>
      </c>
      <c r="H14" s="432">
        <v>77.29333333333332</v>
      </c>
      <c r="I14" s="436">
        <v>15.4586666666667</v>
      </c>
      <c r="J14" s="437" t="s">
        <v>403</v>
      </c>
      <c r="M14" s="372"/>
    </row>
    <row r="15" ht="18" customHeight="1" x14ac:dyDescent="0.2">
      <c r="B15" s="427"/>
      <c r="C15" s="438"/>
      <c r="D15" s="439" t="s">
        <v>404</v>
      </c>
      <c r="E15" s="440">
        <v>3175.3443416</v>
      </c>
      <c r="F15" s="430">
        <v>17.643970624089743</v>
      </c>
      <c r="G15" s="435">
        <v>56.02568228455999</v>
      </c>
      <c r="H15" s="432">
        <v>205.4275017100533</v>
      </c>
      <c r="I15" s="436">
        <v>205.42750171005326</v>
      </c>
      <c r="J15" s="437" t="s">
        <v>401</v>
      </c>
      <c r="M15" s="372"/>
    </row>
    <row r="16" ht="18" customHeight="1" x14ac:dyDescent="0.2">
      <c r="B16" s="277"/>
      <c r="C16" s="278" t="s">
        <v>312</v>
      </c>
      <c r="D16" s="278"/>
      <c r="E16" s="432">
        <v>1302</v>
      </c>
      <c r="F16" s="432" t="s">
        <v>87</v>
      </c>
      <c r="G16" s="430" t="s">
        <v>87</v>
      </c>
      <c r="H16" s="432" t="s">
        <v>87</v>
      </c>
      <c r="I16" s="430" t="s">
        <v>87</v>
      </c>
      <c r="J16" s="441"/>
      <c r="M16" s="372"/>
    </row>
    <row r="17" ht="18" customHeight="1" x14ac:dyDescent="0.2">
      <c r="B17" s="282"/>
      <c r="C17" s="283"/>
      <c r="D17" s="283" t="s">
        <v>314</v>
      </c>
      <c r="E17" s="442">
        <v>1302</v>
      </c>
      <c r="F17" s="430" t="s">
        <v>87</v>
      </c>
      <c r="G17" s="435" t="s">
        <v>87</v>
      </c>
      <c r="H17" s="432" t="s">
        <v>87</v>
      </c>
      <c r="I17" s="436" t="s">
        <v>87</v>
      </c>
      <c r="J17" s="437" t="s">
        <v>405</v>
      </c>
      <c r="M17" s="372"/>
    </row>
    <row r="18" ht="18" customHeight="1" x14ac:dyDescent="0.2">
      <c r="B18" s="282"/>
      <c r="C18" s="283"/>
      <c r="D18" s="283" t="s">
        <v>315</v>
      </c>
      <c r="E18" s="442" t="s">
        <v>87</v>
      </c>
      <c r="F18" s="430" t="s">
        <v>87</v>
      </c>
      <c r="G18" s="435" t="s">
        <v>87</v>
      </c>
      <c r="H18" s="432" t="s">
        <v>87</v>
      </c>
      <c r="I18" s="436" t="s">
        <v>87</v>
      </c>
      <c r="J18" s="437" t="s">
        <v>332</v>
      </c>
      <c r="M18" s="372"/>
    </row>
    <row r="19" ht="18" customHeight="1" x14ac:dyDescent="0.2">
      <c r="B19" s="287" t="s">
        <v>316</v>
      </c>
      <c r="C19" s="288"/>
      <c r="D19" s="309"/>
      <c r="E19" s="443">
        <v>11815.344341600001</v>
      </c>
      <c r="F19" s="444">
        <v>18.226610757871267</v>
      </c>
      <c r="G19" s="445">
        <v>215.35368228455997</v>
      </c>
      <c r="H19" s="444">
        <v>789.6301683767199</v>
      </c>
      <c r="I19" s="445">
        <v>220.9151240756533</v>
      </c>
      <c r="J19" s="446"/>
      <c r="M19" s="372"/>
    </row>
    <row r="20" ht="18" customHeight="1" x14ac:dyDescent="0.2">
      <c r="B20" s="264" t="s">
        <v>317</v>
      </c>
      <c r="C20" s="265" t="s">
        <v>300</v>
      </c>
      <c r="D20" s="419"/>
      <c r="E20" s="447"/>
      <c r="F20" s="448"/>
      <c r="G20" s="448"/>
      <c r="H20" s="448"/>
      <c r="I20" s="448"/>
      <c r="J20" s="449"/>
      <c r="M20" s="372"/>
    </row>
    <row r="21" ht="18" customHeight="1" x14ac:dyDescent="0.2">
      <c r="B21" s="264"/>
      <c r="C21" s="265"/>
      <c r="D21" s="428" t="s">
        <v>406</v>
      </c>
      <c r="E21" s="450" t="s">
        <v>87</v>
      </c>
      <c r="F21" s="430" t="s">
        <v>87</v>
      </c>
      <c r="G21" s="451" t="s">
        <v>87</v>
      </c>
      <c r="H21" s="452" t="s">
        <v>87</v>
      </c>
      <c r="I21" s="453" t="s">
        <v>87</v>
      </c>
      <c r="J21" s="454"/>
      <c r="M21" s="372"/>
    </row>
    <row r="22" ht="18" customHeight="1" x14ac:dyDescent="0.2">
      <c r="B22" s="264"/>
      <c r="C22" s="265"/>
      <c r="D22" s="428" t="s">
        <v>319</v>
      </c>
      <c r="E22" s="434" t="s">
        <v>87</v>
      </c>
      <c r="F22" s="430" t="s">
        <v>87</v>
      </c>
      <c r="G22" s="435" t="s">
        <v>87</v>
      </c>
      <c r="H22" s="432" t="s">
        <v>87</v>
      </c>
      <c r="I22" s="436" t="s">
        <v>87</v>
      </c>
      <c r="J22" s="437"/>
      <c r="M22" s="372"/>
    </row>
    <row r="23" ht="18" customHeight="1" x14ac:dyDescent="0.2">
      <c r="B23" s="264"/>
      <c r="C23" s="265"/>
      <c r="D23" s="428" t="s">
        <v>407</v>
      </c>
      <c r="E23" s="434" t="s">
        <v>87</v>
      </c>
      <c r="F23" s="430" t="s">
        <v>87</v>
      </c>
      <c r="G23" s="435" t="s">
        <v>87</v>
      </c>
      <c r="H23" s="432" t="s">
        <v>87</v>
      </c>
      <c r="I23" s="436" t="s">
        <v>87</v>
      </c>
      <c r="J23" s="437"/>
      <c r="M23" s="372"/>
    </row>
    <row r="24" ht="18" customHeight="1" x14ac:dyDescent="0.2">
      <c r="B24" s="264"/>
      <c r="C24" s="265"/>
      <c r="D24" s="428" t="s">
        <v>321</v>
      </c>
      <c r="E24" s="455">
        <v>19</v>
      </c>
      <c r="F24" s="430">
        <v>27.599999999999998</v>
      </c>
      <c r="G24" s="456">
        <v>0.5244</v>
      </c>
      <c r="H24" s="432">
        <v>1.9227999999999998</v>
      </c>
      <c r="I24" s="436">
        <v>1.9227999999999998</v>
      </c>
      <c r="J24" s="437" t="s">
        <v>401</v>
      </c>
      <c r="M24" s="372"/>
    </row>
    <row r="25" ht="18" customHeight="1" x14ac:dyDescent="0.2">
      <c r="B25" s="264"/>
      <c r="C25" s="457" t="s">
        <v>322</v>
      </c>
      <c r="D25" s="259"/>
      <c r="E25" s="447"/>
      <c r="F25" s="448"/>
      <c r="G25" s="448"/>
      <c r="H25" s="448"/>
      <c r="I25" s="448"/>
      <c r="J25" s="449"/>
      <c r="M25" s="372"/>
    </row>
    <row r="26" ht="18" customHeight="1" x14ac:dyDescent="0.2">
      <c r="B26" s="264"/>
      <c r="C26" s="265"/>
      <c r="D26" s="428" t="s">
        <v>323</v>
      </c>
      <c r="E26" s="429" t="s">
        <v>87</v>
      </c>
      <c r="F26" s="430" t="s">
        <v>87</v>
      </c>
      <c r="G26" s="431" t="s">
        <v>87</v>
      </c>
      <c r="H26" s="432" t="s">
        <v>87</v>
      </c>
      <c r="I26" s="436" t="s">
        <v>87</v>
      </c>
      <c r="J26" s="437"/>
      <c r="M26" s="372"/>
    </row>
    <row r="27" ht="18" customHeight="1" x14ac:dyDescent="0.2">
      <c r="B27" s="277"/>
      <c r="C27" s="278" t="s">
        <v>324</v>
      </c>
      <c r="D27" s="428"/>
      <c r="E27" s="430" t="s">
        <v>87</v>
      </c>
      <c r="F27" s="432" t="s">
        <v>87</v>
      </c>
      <c r="G27" s="430" t="s">
        <v>87</v>
      </c>
      <c r="H27" s="432" t="s">
        <v>87</v>
      </c>
      <c r="I27" s="430" t="s">
        <v>87</v>
      </c>
      <c r="J27" s="441"/>
      <c r="M27" s="372"/>
    </row>
    <row r="28" ht="18" customHeight="1" x14ac:dyDescent="0.2">
      <c r="B28" s="287" t="s">
        <v>325</v>
      </c>
      <c r="C28" s="288"/>
      <c r="D28" s="309"/>
      <c r="E28" s="445">
        <v>19</v>
      </c>
      <c r="F28" s="444">
        <v>27.599999999999998</v>
      </c>
      <c r="G28" s="445">
        <v>0.5244</v>
      </c>
      <c r="H28" s="444">
        <v>1.9227999999999998</v>
      </c>
      <c r="I28" s="445">
        <v>1.9227999999999998</v>
      </c>
      <c r="J28" s="446"/>
      <c r="M28" s="372"/>
    </row>
    <row r="29" ht="18" customHeight="1" x14ac:dyDescent="0.2">
      <c r="B29" s="336" t="s">
        <v>408</v>
      </c>
      <c r="C29" s="303"/>
      <c r="D29" s="259"/>
      <c r="E29" s="447"/>
      <c r="F29" s="448"/>
      <c r="G29" s="448"/>
      <c r="H29" s="448"/>
      <c r="I29" s="448"/>
      <c r="J29" s="449"/>
      <c r="M29" s="372"/>
    </row>
    <row r="30" ht="18" customHeight="1" x14ac:dyDescent="0.2">
      <c r="B30" s="340"/>
      <c r="C30" s="458"/>
      <c r="D30" s="439" t="s">
        <v>409</v>
      </c>
      <c r="E30" s="459">
        <v>23556</v>
      </c>
      <c r="F30" s="432">
        <v>15.169090909090908</v>
      </c>
      <c r="G30" s="459">
        <v>357.3231054545454</v>
      </c>
      <c r="H30" s="432">
        <v>1310.1847199999997</v>
      </c>
      <c r="I30" s="460">
        <v>1310.1847199999997</v>
      </c>
      <c r="J30" s="437" t="s">
        <v>410</v>
      </c>
      <c r="M30" s="372"/>
    </row>
    <row r="31" ht="18" customHeight="1" x14ac:dyDescent="0.2">
      <c r="B31" s="307" t="s">
        <v>328</v>
      </c>
      <c r="C31" s="308"/>
      <c r="D31" s="309"/>
      <c r="E31" s="445">
        <v>23556</v>
      </c>
      <c r="F31" s="444">
        <v>15.169090909090908</v>
      </c>
      <c r="G31" s="445">
        <v>357.3231054545454</v>
      </c>
      <c r="H31" s="444">
        <v>1310.1847199999997</v>
      </c>
      <c r="I31" s="445">
        <v>1310.1847199999997</v>
      </c>
      <c r="J31" s="446"/>
      <c r="M31" s="372"/>
    </row>
    <row r="32" ht="18" customHeight="1" x14ac:dyDescent="0.2">
      <c r="B32" s="356" t="s">
        <v>329</v>
      </c>
      <c r="C32" s="357"/>
      <c r="D32" s="461"/>
      <c r="E32" s="462" t="s">
        <v>87</v>
      </c>
      <c r="F32" s="430" t="s">
        <v>87</v>
      </c>
      <c r="G32" s="463" t="s">
        <v>87</v>
      </c>
      <c r="H32" s="452" t="s">
        <v>87</v>
      </c>
      <c r="I32" s="453" t="s">
        <v>87</v>
      </c>
      <c r="J32" s="454"/>
      <c r="M32" s="372"/>
    </row>
    <row r="33" ht="18" customHeight="1" x14ac:dyDescent="0.2">
      <c r="B33" s="316" t="s">
        <v>411</v>
      </c>
      <c r="C33" s="278"/>
      <c r="D33" s="428"/>
      <c r="E33" s="432"/>
      <c r="F33" s="432"/>
      <c r="G33" s="432"/>
      <c r="H33" s="432"/>
      <c r="I33" s="432"/>
      <c r="J33" s="441"/>
      <c r="M33" s="372"/>
    </row>
    <row r="34" ht="18" customHeight="1" x14ac:dyDescent="0.2">
      <c r="B34" s="464"/>
      <c r="C34" s="283"/>
      <c r="D34" s="283" t="s">
        <v>331</v>
      </c>
      <c r="E34" s="442" t="s">
        <v>332</v>
      </c>
      <c r="F34" s="430" t="s">
        <v>332</v>
      </c>
      <c r="G34" s="435" t="s">
        <v>332</v>
      </c>
      <c r="H34" s="432" t="s">
        <v>332</v>
      </c>
      <c r="I34" s="436" t="s">
        <v>332</v>
      </c>
      <c r="J34" s="437" t="s">
        <v>332</v>
      </c>
      <c r="M34" s="372"/>
    </row>
    <row r="35" ht="18" customHeight="1" x14ac:dyDescent="0.2">
      <c r="B35" s="464"/>
      <c r="C35" s="283"/>
      <c r="D35" s="283" t="s">
        <v>333</v>
      </c>
      <c r="E35" s="442" t="s">
        <v>332</v>
      </c>
      <c r="F35" s="430" t="s">
        <v>332</v>
      </c>
      <c r="G35" s="435" t="s">
        <v>332</v>
      </c>
      <c r="H35" s="432" t="s">
        <v>332</v>
      </c>
      <c r="I35" s="436" t="s">
        <v>332</v>
      </c>
      <c r="J35" s="437" t="s">
        <v>332</v>
      </c>
      <c r="M35" s="372"/>
    </row>
    <row r="36" ht="18" customHeight="1" x14ac:dyDescent="0.2">
      <c r="B36" s="464"/>
      <c r="C36" s="283"/>
      <c r="D36" s="283" t="s">
        <v>334</v>
      </c>
      <c r="E36" s="442" t="s">
        <v>332</v>
      </c>
      <c r="F36" s="430" t="s">
        <v>332</v>
      </c>
      <c r="G36" s="435" t="s">
        <v>332</v>
      </c>
      <c r="H36" s="432" t="s">
        <v>332</v>
      </c>
      <c r="I36" s="436" t="s">
        <v>332</v>
      </c>
      <c r="J36" s="437" t="s">
        <v>332</v>
      </c>
      <c r="M36" s="372"/>
    </row>
    <row r="37" ht="18" customHeight="1" x14ac:dyDescent="0.25">
      <c r="B37" s="287" t="s">
        <v>335</v>
      </c>
      <c r="C37" s="288"/>
      <c r="D37" s="309"/>
      <c r="E37" s="444" t="s">
        <v>87</v>
      </c>
      <c r="F37" s="444" t="s">
        <v>87</v>
      </c>
      <c r="G37" s="444" t="s">
        <v>87</v>
      </c>
      <c r="H37" s="444" t="s">
        <v>87</v>
      </c>
      <c r="I37" s="444" t="s">
        <v>87</v>
      </c>
      <c r="J37" s="446"/>
      <c r="M37" s="372"/>
    </row>
    <row r="38" ht="18" customHeight="1" x14ac:dyDescent="0.25">
      <c r="B38" s="321" t="s">
        <v>412</v>
      </c>
      <c r="C38" s="465"/>
      <c r="D38" s="466"/>
      <c r="E38" s="467" t="s">
        <v>87</v>
      </c>
      <c r="F38" s="468" t="s">
        <v>87</v>
      </c>
      <c r="G38" s="469" t="s">
        <v>87</v>
      </c>
      <c r="H38" s="470" t="s">
        <v>87</v>
      </c>
      <c r="I38" s="471" t="s">
        <v>87</v>
      </c>
      <c r="J38" s="472"/>
      <c r="M38" s="372"/>
    </row>
    <row r="39" ht="18" customHeight="1" x14ac:dyDescent="0.25">
      <c r="B39" s="473" t="s">
        <v>337</v>
      </c>
      <c r="C39" s="465"/>
      <c r="D39" s="466"/>
      <c r="E39" s="474">
        <v>35390.3443416</v>
      </c>
      <c r="F39" s="470">
        <v>16.196541695281816</v>
      </c>
      <c r="G39" s="475">
        <v>573.2011877391053</v>
      </c>
      <c r="H39" s="470">
        <v>2101.7376883767197</v>
      </c>
      <c r="I39" s="474">
        <v>1533.022644075653</v>
      </c>
      <c r="J39" s="476"/>
      <c r="M39" s="372"/>
    </row>
    <row r="40" ht="18" customHeight="1" x14ac:dyDescent="0.2">
      <c r="B40" s="336" t="s">
        <v>338</v>
      </c>
      <c r="C40" s="303"/>
      <c r="D40" s="337"/>
      <c r="E40" s="477" t="s">
        <v>87</v>
      </c>
      <c r="F40" s="477" t="s">
        <v>87</v>
      </c>
      <c r="G40" s="477" t="s">
        <v>87</v>
      </c>
      <c r="H40" s="477" t="s">
        <v>87</v>
      </c>
      <c r="I40" s="477" t="s">
        <v>87</v>
      </c>
      <c r="J40" s="478"/>
      <c r="M40" s="372"/>
    </row>
    <row r="41" ht="18" customHeight="1" x14ac:dyDescent="0.2">
      <c r="B41" s="340"/>
      <c r="C41" s="305"/>
      <c r="D41" s="337" t="s">
        <v>339</v>
      </c>
      <c r="E41" s="459" t="s">
        <v>87</v>
      </c>
      <c r="F41" s="432" t="s">
        <v>87</v>
      </c>
      <c r="G41" s="459" t="s">
        <v>87</v>
      </c>
      <c r="H41" s="432" t="s">
        <v>87</v>
      </c>
      <c r="I41" s="460" t="s">
        <v>87</v>
      </c>
      <c r="J41" s="454"/>
      <c r="M41" s="372"/>
    </row>
    <row r="42" ht="18" customHeight="1" x14ac:dyDescent="0.2">
      <c r="B42" s="340"/>
      <c r="C42" s="305"/>
      <c r="D42" s="337" t="s">
        <v>340</v>
      </c>
      <c r="E42" s="459" t="s">
        <v>87</v>
      </c>
      <c r="F42" s="432" t="s">
        <v>87</v>
      </c>
      <c r="G42" s="459" t="s">
        <v>87</v>
      </c>
      <c r="H42" s="432" t="s">
        <v>87</v>
      </c>
      <c r="I42" s="460" t="s">
        <v>87</v>
      </c>
      <c r="J42" s="437"/>
      <c r="M42" s="372"/>
    </row>
    <row r="43" ht="18" customHeight="1" x14ac:dyDescent="0.2">
      <c r="B43" s="340"/>
      <c r="C43" s="305"/>
      <c r="D43" s="337" t="s">
        <v>341</v>
      </c>
      <c r="E43" s="459" t="s">
        <v>87</v>
      </c>
      <c r="F43" s="432" t="s">
        <v>87</v>
      </c>
      <c r="G43" s="459" t="s">
        <v>87</v>
      </c>
      <c r="H43" s="432" t="s">
        <v>87</v>
      </c>
      <c r="I43" s="460" t="s">
        <v>87</v>
      </c>
      <c r="J43" s="437"/>
      <c r="M43" s="372"/>
    </row>
    <row r="44" ht="18" customHeight="1" x14ac:dyDescent="0.2">
      <c r="B44" s="342"/>
      <c r="C44" s="343"/>
      <c r="D44" s="308" t="s">
        <v>342</v>
      </c>
      <c r="E44" s="479" t="s">
        <v>87</v>
      </c>
      <c r="F44" s="444" t="s">
        <v>87</v>
      </c>
      <c r="G44" s="479" t="s">
        <v>87</v>
      </c>
      <c r="H44" s="444" t="s">
        <v>87</v>
      </c>
      <c r="I44" s="480" t="s">
        <v>87</v>
      </c>
      <c r="J44" s="481"/>
      <c r="M44" s="372"/>
    </row>
    <row r="45" ht="14.1" customHeight="1" x14ac:dyDescent="0.25">
      <c r="B45" s="348" t="s">
        <v>413</v>
      </c>
      <c r="M45" s="372"/>
    </row>
    <row r="46" ht="14.1" customHeight="1" x14ac:dyDescent="0.2">
      <c r="B46" s="348" t="s">
        <v>414</v>
      </c>
      <c r="C46" s="482"/>
      <c r="D46" s="482"/>
      <c r="E46" s="7"/>
      <c r="F46" s="7"/>
      <c r="G46" s="7"/>
      <c r="H46" s="7"/>
      <c r="I46" s="7"/>
      <c r="J46" s="7"/>
      <c r="M46" s="372"/>
    </row>
    <row r="47" ht="14.1" customHeight="1" x14ac:dyDescent="0.2">
      <c r="B47" s="348" t="s">
        <v>415</v>
      </c>
      <c r="C47" s="350"/>
      <c r="D47" s="350"/>
      <c r="E47" s="7"/>
      <c r="F47" s="7"/>
      <c r="G47" s="7"/>
      <c r="M47" s="372"/>
    </row>
    <row r="48" ht="14.1" customHeight="1" x14ac:dyDescent="0.2">
      <c r="B48" s="348" t="s">
        <v>416</v>
      </c>
      <c r="C48" s="482"/>
      <c r="D48" s="482"/>
      <c r="E48" s="7"/>
      <c r="F48" s="7"/>
      <c r="G48" s="7"/>
      <c r="H48" s="7"/>
      <c r="I48" s="7"/>
      <c r="J48" s="7"/>
      <c r="M48" s="372"/>
    </row>
    <row r="49" ht="14.1" customHeight="1" x14ac:dyDescent="0.2">
      <c r="B49" s="348" t="s">
        <v>417</v>
      </c>
      <c r="C49" s="482"/>
      <c r="D49" s="482"/>
      <c r="E49" s="7"/>
      <c r="F49" s="7"/>
      <c r="G49" s="7"/>
      <c r="H49" s="7"/>
      <c r="I49" s="7"/>
      <c r="J49" s="7"/>
      <c r="M49" s="372"/>
    </row>
    <row r="50" ht="14.1" customHeight="1" x14ac:dyDescent="0.2">
      <c r="B50" s="348" t="s">
        <v>418</v>
      </c>
      <c r="C50" s="350"/>
      <c r="D50" s="350"/>
      <c r="E50" s="7"/>
      <c r="F50" s="7"/>
      <c r="G50" s="7"/>
      <c r="H50" s="7"/>
      <c r="I50" s="7"/>
      <c r="J50" s="7"/>
      <c r="M50" s="372"/>
    </row>
    <row r="51" ht="14.1" customHeight="1" x14ac:dyDescent="0.2">
      <c r="B51" s="348" t="s">
        <v>419</v>
      </c>
      <c r="C51" s="350"/>
      <c r="D51" s="350"/>
      <c r="E51" s="7"/>
      <c r="M51" s="372"/>
    </row>
    <row r="52" ht="14.1" customHeight="1" x14ac:dyDescent="0.25">
      <c r="B52" s="348" t="s">
        <v>420</v>
      </c>
      <c r="C52" s="350"/>
      <c r="D52" s="350"/>
      <c r="E52" s="7"/>
      <c r="M52" s="372"/>
    </row>
    <row r="53" ht="14.1" customHeight="1" x14ac:dyDescent="0.2">
      <c r="B53" s="348" t="s">
        <v>421</v>
      </c>
      <c r="C53" s="350"/>
      <c r="D53" s="350"/>
      <c r="E53" s="7"/>
      <c r="M53" s="372"/>
    </row>
    <row r="54" ht="14.1" customHeight="1" x14ac:dyDescent="0.2">
      <c r="B54" s="350"/>
      <c r="C54" s="350"/>
      <c r="D54" s="350"/>
      <c r="E54" s="7"/>
      <c r="M54" s="372"/>
    </row>
    <row r="55" ht="14.1" customHeight="1" x14ac:dyDescent="0.2">
      <c r="B55" s="351" t="s">
        <v>350</v>
      </c>
      <c r="C55" s="350"/>
      <c r="D55" s="350"/>
      <c r="E55" s="7"/>
      <c r="M55" s="372"/>
    </row>
    <row r="56" ht="14.1" customHeight="1" x14ac:dyDescent="0.2">
      <c r="B56" s="351" t="s">
        <v>422</v>
      </c>
      <c r="C56" s="350"/>
      <c r="D56" s="350"/>
      <c r="E56" s="7"/>
      <c r="M56" s="372"/>
    </row>
    <row r="57" ht="14.1" customHeight="1" x14ac:dyDescent="0.2">
      <c r="B57" s="350"/>
      <c r="C57" s="350"/>
      <c r="D57" s="350"/>
      <c r="E57" s="7"/>
      <c r="M57" s="372"/>
    </row>
    <row r="58" ht="14.1" customHeight="1" x14ac:dyDescent="0.2">
      <c r="B58" s="242" t="s">
        <v>423</v>
      </c>
      <c r="C58" s="483"/>
      <c r="D58" s="483"/>
      <c r="E58" s="484"/>
      <c r="F58" s="484"/>
      <c r="G58" s="484"/>
      <c r="H58" s="484"/>
      <c r="I58" s="484"/>
      <c r="J58" s="485"/>
      <c r="M58" s="372"/>
    </row>
    <row r="59" ht="14.1" customHeight="1" x14ac:dyDescent="0.2">
      <c r="B59" s="353" t="s">
        <v>424</v>
      </c>
      <c r="C59" s="486"/>
      <c r="D59" s="486"/>
      <c r="E59" s="487"/>
      <c r="F59" s="487"/>
      <c r="G59" s="487"/>
      <c r="H59" s="487"/>
      <c r="I59" s="487"/>
      <c r="J59" s="488"/>
      <c r="M59" s="372"/>
    </row>
    <row r="60" ht="14.1" customHeight="1" x14ac:dyDescent="0.2">
      <c r="B60" s="489" t="s">
        <v>425</v>
      </c>
      <c r="C60" s="490"/>
      <c r="D60" s="490"/>
      <c r="E60" s="491"/>
      <c r="F60" s="491"/>
      <c r="G60" s="491"/>
      <c r="H60" s="491"/>
      <c r="I60" s="491"/>
      <c r="J60" s="492"/>
      <c r="M60" s="372"/>
    </row>
    <row r="61" ht="12" customHeight="1" x14ac:dyDescent="0.2">
      <c r="B61" s="395"/>
      <c r="C61" s="396"/>
      <c r="D61" s="396"/>
      <c r="E61" s="396"/>
      <c r="F61" s="396"/>
      <c r="G61" s="396"/>
      <c r="H61" s="396"/>
      <c r="I61" s="396"/>
      <c r="J61" s="397"/>
      <c r="M61" s="372"/>
    </row>
    <row r="62" ht="12" customHeight="1" x14ac:dyDescent="0.2">
      <c r="M62" s="372"/>
    </row>
    <row r="63" ht="12" customHeight="1" x14ac:dyDescent="0.2">
      <c r="M63" s="372"/>
    </row>
    <row r="64" ht="12" customHeight="1" x14ac:dyDescent="0.2">
      <c r="M64" s="372"/>
    </row>
    <row r="65" ht="12" customHeight="1" x14ac:dyDescent="0.2">
      <c r="M65" s="372"/>
    </row>
    <row r="66" ht="12" customHeight="1" x14ac:dyDescent="0.2">
      <c r="M66" s="372"/>
    </row>
    <row r="67" ht="12" customHeight="1" x14ac:dyDescent="0.2">
      <c r="M67" s="372"/>
    </row>
    <row r="68" ht="12" customHeight="1" x14ac:dyDescent="0.2">
      <c r="M68" s="372"/>
    </row>
    <row r="69" ht="12" customHeight="1" x14ac:dyDescent="0.2">
      <c r="M69" s="372"/>
    </row>
    <row r="70" ht="12" customHeight="1" x14ac:dyDescent="0.2">
      <c r="M70" s="372"/>
    </row>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sheetData>
  <dataValidations count="1">
    <dataValidation type="none" allowBlank="1" showInputMessage="1" showErrorMessage="1" sqref="B6"/>
  </dataValidations>
  <hyperlinks>
    <hyperlink ref="B6" location="Index!A1"/>
  </hyperlinks>
  <printOptions horizontalCentered="1" verticalCentered="1"/>
  <pageMargins left="0" right="0" top="0" bottom="0" header="0" footer="0"/>
  <pageSetup orientation="portrait" fitToHeight="1" fitToWidth="1" verticalDpi="300" horizontalDpi="300" paperSize="9"/>
  <headerFooter>
    <oddFooter>&amp;L&amp;A</oddFooter>
  </headerFooter>
  <ignoredErrors>
    <ignoredError numberStoredAsText="1" sqref="A1:AMJ83"/>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E0D535-E6D7-4491-ABAA-246C45515401}">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764a553f-bbcf-4da9-bb39-36227c6dbacf"/>
    <ds:schemaRef ds:uri="5c14c972-a2d7-4d6e-9fe3-a5f478e09f5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CABA44F-AF35-4AEE-821A-D70899C55A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2011-02-23T16:15:13Z</dcterms:created>
  <dcterms:modified xsi:type="dcterms:W3CDTF">2025-01-09T11:43:17Z</dcterms:modified>
  <cp:lastModifiedBy>Tomoyuki Aizawa</cp:lastModifiedBy>
  <cp:revision>0</cp:revision>
  <dc:creator>----------</dc:creator>
  <dc:title>Common Reporting Tables on NIRs</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